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1" i="1" s="1"/>
  <c r="B10" i="1"/>
  <c r="B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12" i="1" l="1"/>
  <c r="B11" i="1"/>
  <c r="B12" i="1" l="1"/>
  <c r="C13" i="1" s="1"/>
  <c r="B13" i="1" l="1"/>
  <c r="C14" i="1" s="1"/>
  <c r="B14" i="1" l="1"/>
  <c r="B15" i="1" s="1"/>
  <c r="C15" i="1" l="1"/>
  <c r="C16" i="1" s="1"/>
  <c r="B16" i="1"/>
  <c r="B17" i="1" s="1"/>
  <c r="C17" i="1" l="1"/>
  <c r="C18" i="1" s="1"/>
  <c r="B18" i="1"/>
  <c r="B19" i="1" s="1"/>
  <c r="C19" i="1" l="1"/>
  <c r="C20" i="1" s="1"/>
  <c r="C21" i="1" s="1"/>
  <c r="B20" i="1"/>
  <c r="B21" i="1" s="1"/>
  <c r="C22" i="1" l="1"/>
  <c r="B22" i="1"/>
  <c r="C23" i="1" s="1"/>
  <c r="B23" i="1" l="1"/>
  <c r="C24" i="1" s="1"/>
  <c r="B24" i="1" l="1"/>
  <c r="C25" i="1" s="1"/>
  <c r="B25" i="1" l="1"/>
  <c r="B26" i="1" s="1"/>
  <c r="C26" i="1" l="1"/>
  <c r="C27" i="1" s="1"/>
  <c r="B27" i="1" l="1"/>
  <c r="B28" i="1" s="1"/>
  <c r="C28" i="1" l="1"/>
  <c r="C29" i="1" s="1"/>
  <c r="B29" i="1" l="1"/>
  <c r="B30" i="1" s="1"/>
  <c r="C30" i="1" l="1"/>
  <c r="C31" i="1" s="1"/>
  <c r="B31" i="1" l="1"/>
  <c r="B32" i="1" s="1"/>
  <c r="C32" i="1" l="1"/>
  <c r="C33" i="1" s="1"/>
  <c r="B33" i="1" l="1"/>
  <c r="B34" i="1" s="1"/>
  <c r="C34" i="1" l="1"/>
  <c r="C35" i="1" s="1"/>
  <c r="B35" i="1" l="1"/>
  <c r="B36" i="1" s="1"/>
  <c r="C36" i="1" l="1"/>
  <c r="C37" i="1" s="1"/>
  <c r="C38" i="1" l="1"/>
  <c r="C39" i="1" s="1"/>
  <c r="B37" i="1"/>
  <c r="B38" i="1" s="1"/>
  <c r="B39" i="1" s="1"/>
  <c r="B40" i="1" s="1"/>
  <c r="C40" i="1" l="1"/>
  <c r="C41" i="1" s="1"/>
  <c r="B41" i="1"/>
  <c r="B42" i="1" s="1"/>
  <c r="C42" i="1" l="1"/>
  <c r="C43" i="1" s="1"/>
  <c r="B43" i="1" l="1"/>
  <c r="B44" i="1" s="1"/>
  <c r="C44" i="1" l="1"/>
  <c r="C45" i="1" s="1"/>
  <c r="B45" i="1" l="1"/>
  <c r="B46" i="1" s="1"/>
  <c r="C46" i="1" l="1"/>
  <c r="C47" i="1" s="1"/>
  <c r="B47" i="1" l="1"/>
  <c r="B48" i="1" s="1"/>
  <c r="C48" i="1"/>
  <c r="C49" i="1" s="1"/>
  <c r="B49" i="1" l="1"/>
  <c r="B50" i="1" s="1"/>
  <c r="C50" i="1" l="1"/>
  <c r="C51" i="1" s="1"/>
  <c r="B51" i="1" l="1"/>
  <c r="B52" i="1" s="1"/>
  <c r="C52" i="1"/>
  <c r="C53" i="1" s="1"/>
  <c r="B53" i="1" l="1"/>
  <c r="B54" i="1" s="1"/>
  <c r="B55" i="1" l="1"/>
  <c r="C54" i="1"/>
  <c r="C55" i="1" s="1"/>
  <c r="C56" i="1" l="1"/>
  <c r="B56" i="1"/>
  <c r="B57" i="1" s="1"/>
  <c r="C57" i="1"/>
  <c r="C58" i="1" s="1"/>
  <c r="B58" i="1" l="1"/>
  <c r="B59" i="1" s="1"/>
  <c r="C59" i="1" l="1"/>
  <c r="C60" i="1" s="1"/>
  <c r="B60" i="1" l="1"/>
  <c r="B61" i="1" s="1"/>
  <c r="C61" i="1" l="1"/>
  <c r="C62" i="1" s="1"/>
  <c r="B62" i="1" l="1"/>
  <c r="B63" i="1" s="1"/>
  <c r="C63" i="1" l="1"/>
  <c r="C64" i="1" s="1"/>
  <c r="B64" i="1" l="1"/>
  <c r="B65" i="1" s="1"/>
  <c r="C65" i="1" l="1"/>
  <c r="C66" i="1" s="1"/>
  <c r="B66" i="1" l="1"/>
  <c r="B67" i="1" s="1"/>
  <c r="C67" i="1" l="1"/>
  <c r="C68" i="1" s="1"/>
  <c r="B68" i="1" l="1"/>
  <c r="C69" i="1" s="1"/>
  <c r="B69" i="1" l="1"/>
  <c r="B70" i="1" s="1"/>
  <c r="C70" i="1" l="1"/>
  <c r="C71" i="1" s="1"/>
  <c r="B71" i="1" l="1"/>
  <c r="B72" i="1" s="1"/>
  <c r="C72" i="1"/>
  <c r="C73" i="1" s="1"/>
  <c r="B73" i="1" l="1"/>
  <c r="B74" i="1" s="1"/>
  <c r="C74" i="1" l="1"/>
  <c r="C75" i="1" s="1"/>
  <c r="B75" i="1" l="1"/>
  <c r="B76" i="1" s="1"/>
  <c r="C76" i="1" l="1"/>
  <c r="C77" i="1" s="1"/>
  <c r="B77" i="1" l="1"/>
  <c r="B78" i="1" s="1"/>
  <c r="C78" i="1" l="1"/>
  <c r="C79" i="1" s="1"/>
  <c r="C80" i="1" l="1"/>
  <c r="C81" i="1" s="1"/>
  <c r="B79" i="1"/>
  <c r="B80" i="1" s="1"/>
  <c r="B81" i="1" l="1"/>
  <c r="B82" i="1" s="1"/>
  <c r="C82" i="1" l="1"/>
  <c r="C83" i="1" s="1"/>
  <c r="B83" i="1" l="1"/>
  <c r="B84" i="1" s="1"/>
  <c r="C84" i="1"/>
  <c r="C85" i="1" s="1"/>
  <c r="B85" i="1" l="1"/>
  <c r="B86" i="1" s="1"/>
  <c r="C86" i="1"/>
  <c r="C87" i="1" s="1"/>
  <c r="B87" i="1" l="1"/>
  <c r="B88" i="1" s="1"/>
  <c r="C88" i="1" l="1"/>
  <c r="C89" i="1" s="1"/>
  <c r="B89" i="1" l="1"/>
  <c r="B90" i="1" s="1"/>
  <c r="B91" i="1" l="1"/>
  <c r="C90" i="1"/>
  <c r="C91" i="1" s="1"/>
  <c r="C92" i="1" l="1"/>
  <c r="B92" i="1"/>
  <c r="B93" i="1" s="1"/>
  <c r="C93" i="1"/>
  <c r="C94" i="1" s="1"/>
  <c r="B94" i="1" l="1"/>
  <c r="B95" i="1" s="1"/>
  <c r="C95" i="1" l="1"/>
  <c r="C96" i="1" s="1"/>
  <c r="B96" i="1" l="1"/>
  <c r="B97" i="1" s="1"/>
  <c r="C97" i="1" l="1"/>
  <c r="C98" i="1" s="1"/>
  <c r="B98" i="1" l="1"/>
  <c r="B99" i="1" s="1"/>
  <c r="C99" i="1" l="1"/>
  <c r="C100" i="1" s="1"/>
  <c r="C101" i="1" l="1"/>
  <c r="C102" i="1" s="1"/>
  <c r="B100" i="1"/>
  <c r="B101" i="1" s="1"/>
  <c r="B102" i="1" l="1"/>
  <c r="B103" i="1" s="1"/>
  <c r="C103" i="1"/>
  <c r="C104" i="1" s="1"/>
  <c r="C105" i="1" l="1"/>
  <c r="C106" i="1" s="1"/>
  <c r="B104" i="1"/>
  <c r="B105" i="1" s="1"/>
  <c r="B106" i="1" l="1"/>
  <c r="B107" i="1" s="1"/>
  <c r="C107" i="1" l="1"/>
  <c r="C108" i="1" s="1"/>
  <c r="B108" i="1" l="1"/>
  <c r="B109" i="1" s="1"/>
  <c r="C109" i="1" l="1"/>
  <c r="C110" i="1" s="1"/>
  <c r="B110" i="1" l="1"/>
  <c r="B111" i="1" s="1"/>
  <c r="C111" i="1" l="1"/>
  <c r="C112" i="1" s="1"/>
  <c r="B112" i="1" l="1"/>
  <c r="B113" i="1" s="1"/>
  <c r="C113" i="1" l="1"/>
  <c r="C114" i="1" s="1"/>
  <c r="B114" i="1" l="1"/>
  <c r="B115" i="1" s="1"/>
  <c r="C115" i="1" l="1"/>
  <c r="C116" i="1" s="1"/>
  <c r="B116" i="1" l="1"/>
  <c r="B117" i="1" s="1"/>
  <c r="C117" i="1" l="1"/>
  <c r="C118" i="1" s="1"/>
  <c r="B118" i="1" l="1"/>
  <c r="B119" i="1" s="1"/>
  <c r="C119" i="1" l="1"/>
  <c r="C120" i="1" s="1"/>
  <c r="B120" i="1" l="1"/>
  <c r="B121" i="1" s="1"/>
  <c r="B122" i="1" l="1"/>
  <c r="C121" i="1"/>
  <c r="C122" i="1" s="1"/>
  <c r="C123" i="1" l="1"/>
  <c r="B123" i="1"/>
  <c r="B124" i="1" s="1"/>
  <c r="C124" i="1" l="1"/>
  <c r="C125" i="1" s="1"/>
  <c r="B125" i="1" l="1"/>
  <c r="B126" i="1" s="1"/>
  <c r="C126" i="1"/>
  <c r="C127" i="1" s="1"/>
  <c r="B127" i="1" l="1"/>
  <c r="B128" i="1" s="1"/>
  <c r="C128" i="1" l="1"/>
  <c r="C129" i="1" s="1"/>
  <c r="B129" i="1" l="1"/>
  <c r="B130" i="1" s="1"/>
  <c r="C130" i="1" l="1"/>
  <c r="C131" i="1" s="1"/>
  <c r="B131" i="1" l="1"/>
  <c r="B132" i="1" s="1"/>
  <c r="C132" i="1" l="1"/>
  <c r="C133" i="1" s="1"/>
  <c r="B133" i="1"/>
  <c r="B134" i="1" s="1"/>
  <c r="C134" i="1" l="1"/>
  <c r="C135" i="1" s="1"/>
  <c r="B135" i="1" l="1"/>
  <c r="B136" i="1" s="1"/>
  <c r="C136" i="1" l="1"/>
  <c r="C137" i="1" s="1"/>
  <c r="B137" i="1" l="1"/>
  <c r="B138" i="1" s="1"/>
  <c r="C138" i="1" l="1"/>
  <c r="C139" i="1" s="1"/>
  <c r="B139" i="1" l="1"/>
  <c r="B140" i="1" s="1"/>
  <c r="C140" i="1" l="1"/>
  <c r="C141" i="1" s="1"/>
  <c r="B141" i="1" l="1"/>
  <c r="B142" i="1" s="1"/>
  <c r="C142" i="1" l="1"/>
  <c r="C143" i="1" s="1"/>
  <c r="B143" i="1" l="1"/>
  <c r="B144" i="1" s="1"/>
  <c r="C144" i="1" l="1"/>
  <c r="C145" i="1" s="1"/>
  <c r="C146" i="1" s="1"/>
  <c r="C147" i="1" s="1"/>
  <c r="B145" i="1"/>
  <c r="B146" i="1" s="1"/>
  <c r="B147" i="1" l="1"/>
  <c r="B148" i="1" s="1"/>
  <c r="C148" i="1" l="1"/>
  <c r="C149" i="1" s="1"/>
  <c r="C150" i="1" s="1"/>
  <c r="C151" i="1" s="1"/>
  <c r="B149" i="1"/>
  <c r="B150" i="1" s="1"/>
  <c r="B151" i="1" l="1"/>
  <c r="B152" i="1" s="1"/>
  <c r="C152" i="1" l="1"/>
  <c r="C153" i="1" s="1"/>
  <c r="B153" i="1"/>
  <c r="B154" i="1" s="1"/>
  <c r="C154" i="1" l="1"/>
  <c r="C155" i="1" s="1"/>
  <c r="B155" i="1"/>
  <c r="B156" i="1" s="1"/>
  <c r="C156" i="1" l="1"/>
  <c r="C157" i="1" s="1"/>
  <c r="B157" i="1"/>
  <c r="B158" i="1" s="1"/>
  <c r="C158" i="1" l="1"/>
  <c r="C159" i="1" s="1"/>
  <c r="B159" i="1"/>
  <c r="B160" i="1" s="1"/>
  <c r="C160" i="1" l="1"/>
  <c r="C161" i="1" s="1"/>
  <c r="B161" i="1"/>
  <c r="B162" i="1" s="1"/>
  <c r="C162" i="1" l="1"/>
  <c r="C163" i="1" s="1"/>
  <c r="B163" i="1" l="1"/>
  <c r="B164" i="1" s="1"/>
  <c r="C164" i="1" l="1"/>
  <c r="C165" i="1" s="1"/>
  <c r="C166" i="1" s="1"/>
  <c r="C167" i="1" s="1"/>
  <c r="B165" i="1"/>
  <c r="B166" i="1" s="1"/>
  <c r="B167" i="1" l="1"/>
  <c r="B168" i="1" s="1"/>
  <c r="C168" i="1" l="1"/>
  <c r="C169" i="1" s="1"/>
  <c r="B169" i="1"/>
  <c r="B170" i="1" s="1"/>
  <c r="C170" i="1" l="1"/>
  <c r="C171" i="1" s="1"/>
  <c r="B171" i="1" l="1"/>
  <c r="B172" i="1" s="1"/>
  <c r="C172" i="1" l="1"/>
  <c r="C173" i="1" s="1"/>
  <c r="B173" i="1" l="1"/>
  <c r="B174" i="1" s="1"/>
  <c r="C174" i="1" l="1"/>
  <c r="C175" i="1" s="1"/>
  <c r="B175" i="1" l="1"/>
  <c r="B176" i="1" s="1"/>
  <c r="C176" i="1" l="1"/>
  <c r="C177" i="1" s="1"/>
  <c r="B177" i="1" l="1"/>
  <c r="B178" i="1" s="1"/>
  <c r="C178" i="1" l="1"/>
  <c r="C179" i="1" s="1"/>
  <c r="B179" i="1" l="1"/>
  <c r="B180" i="1" s="1"/>
  <c r="C180" i="1" l="1"/>
  <c r="C181" i="1" s="1"/>
  <c r="B181" i="1" l="1"/>
  <c r="B182" i="1" s="1"/>
  <c r="C182" i="1" l="1"/>
  <c r="C183" i="1" s="1"/>
  <c r="B183" i="1" l="1"/>
  <c r="B184" i="1" s="1"/>
  <c r="C184" i="1" l="1"/>
  <c r="C185" i="1" s="1"/>
  <c r="B185" i="1" l="1"/>
  <c r="B186" i="1" s="1"/>
  <c r="C186" i="1" l="1"/>
  <c r="C187" i="1" s="1"/>
  <c r="B187" i="1" l="1"/>
  <c r="B188" i="1" s="1"/>
  <c r="C188" i="1" l="1"/>
  <c r="C189" i="1" s="1"/>
  <c r="B189" i="1" l="1"/>
  <c r="B190" i="1" s="1"/>
  <c r="C190" i="1" l="1"/>
  <c r="C191" i="1" s="1"/>
  <c r="B191" i="1" l="1"/>
  <c r="B192" i="1" s="1"/>
  <c r="C192" i="1" l="1"/>
  <c r="C193" i="1" s="1"/>
  <c r="B193" i="1" l="1"/>
  <c r="B194" i="1" s="1"/>
  <c r="C194" i="1" l="1"/>
  <c r="C195" i="1" s="1"/>
  <c r="B195" i="1" l="1"/>
  <c r="B196" i="1" s="1"/>
  <c r="C196" i="1" l="1"/>
  <c r="C197" i="1" s="1"/>
  <c r="B197" i="1" l="1"/>
  <c r="B198" i="1" s="1"/>
  <c r="C198" i="1" l="1"/>
  <c r="C199" i="1" s="1"/>
  <c r="B199" i="1" l="1"/>
  <c r="B200" i="1" s="1"/>
  <c r="C200" i="1" l="1"/>
  <c r="C201" i="1" s="1"/>
  <c r="B201" i="1" l="1"/>
  <c r="B202" i="1" s="1"/>
  <c r="C202" i="1" l="1"/>
  <c r="C203" i="1" s="1"/>
  <c r="B203" i="1" l="1"/>
  <c r="B204" i="1" s="1"/>
  <c r="C204" i="1" l="1"/>
  <c r="C205" i="1" s="1"/>
  <c r="B205" i="1" l="1"/>
  <c r="B206" i="1" s="1"/>
  <c r="C206" i="1" l="1"/>
  <c r="C207" i="1" s="1"/>
  <c r="B207" i="1" l="1"/>
  <c r="B208" i="1" s="1"/>
  <c r="C208" i="1" l="1"/>
  <c r="C209" i="1" s="1"/>
  <c r="B209" i="1" l="1"/>
  <c r="B210" i="1" s="1"/>
  <c r="C210" i="1" l="1"/>
  <c r="C211" i="1" s="1"/>
  <c r="B211" i="1" l="1"/>
  <c r="B212" i="1" s="1"/>
  <c r="C212" i="1" l="1"/>
  <c r="C213" i="1" s="1"/>
  <c r="B213" i="1" l="1"/>
  <c r="B214" i="1" s="1"/>
  <c r="C214" i="1" l="1"/>
  <c r="C215" i="1" s="1"/>
  <c r="B215" i="1" l="1"/>
  <c r="B216" i="1" s="1"/>
  <c r="C216" i="1" l="1"/>
  <c r="C217" i="1" s="1"/>
  <c r="B217" i="1"/>
  <c r="B218" i="1" s="1"/>
  <c r="C218" i="1" l="1"/>
  <c r="C219" i="1" s="1"/>
  <c r="B219" i="1"/>
  <c r="B220" i="1" s="1"/>
  <c r="C220" i="1" l="1"/>
  <c r="C221" i="1" s="1"/>
  <c r="B221" i="1" l="1"/>
  <c r="B222" i="1" s="1"/>
  <c r="C222" i="1" l="1"/>
  <c r="C223" i="1" s="1"/>
  <c r="B223" i="1"/>
  <c r="B224" i="1" s="1"/>
  <c r="C224" i="1" l="1"/>
  <c r="C225" i="1" s="1"/>
  <c r="B225" i="1" l="1"/>
  <c r="B226" i="1" s="1"/>
  <c r="C226" i="1" l="1"/>
  <c r="C227" i="1" s="1"/>
  <c r="B227" i="1" l="1"/>
  <c r="B228" i="1" s="1"/>
  <c r="C228" i="1" l="1"/>
  <c r="C229" i="1" s="1"/>
  <c r="B229" i="1" l="1"/>
  <c r="B230" i="1" s="1"/>
  <c r="C230" i="1" l="1"/>
  <c r="C231" i="1" s="1"/>
  <c r="B231" i="1"/>
  <c r="B232" i="1" s="1"/>
  <c r="C232" i="1" l="1"/>
  <c r="C233" i="1" s="1"/>
  <c r="B233" i="1" l="1"/>
  <c r="B234" i="1" s="1"/>
  <c r="C234" i="1" l="1"/>
  <c r="C235" i="1" s="1"/>
  <c r="B235" i="1" l="1"/>
  <c r="B236" i="1" s="1"/>
  <c r="C236" i="1" l="1"/>
  <c r="C237" i="1" s="1"/>
  <c r="B237" i="1" l="1"/>
  <c r="B238" i="1" s="1"/>
  <c r="C238" i="1" l="1"/>
  <c r="C239" i="1" s="1"/>
  <c r="B239" i="1" l="1"/>
  <c r="B240" i="1" s="1"/>
  <c r="C240" i="1" l="1"/>
  <c r="C241" i="1" s="1"/>
  <c r="B241" i="1" l="1"/>
  <c r="B242" i="1" s="1"/>
  <c r="C242" i="1" l="1"/>
  <c r="C243" i="1" s="1"/>
  <c r="B243" i="1" l="1"/>
  <c r="B244" i="1" s="1"/>
  <c r="C244" i="1" l="1"/>
  <c r="C245" i="1" s="1"/>
  <c r="B245" i="1" l="1"/>
  <c r="B246" i="1" s="1"/>
  <c r="C246" i="1" l="1"/>
  <c r="C247" i="1" s="1"/>
  <c r="B247" i="1" l="1"/>
  <c r="B248" i="1" s="1"/>
  <c r="C248" i="1" l="1"/>
  <c r="C249" i="1" s="1"/>
  <c r="B249" i="1" l="1"/>
  <c r="B250" i="1" s="1"/>
  <c r="C250" i="1" l="1"/>
  <c r="C251" i="1" s="1"/>
  <c r="B251" i="1" l="1"/>
  <c r="B252" i="1" s="1"/>
  <c r="C252" i="1" l="1"/>
  <c r="C253" i="1" s="1"/>
  <c r="B253" i="1" l="1"/>
  <c r="B254" i="1" s="1"/>
  <c r="C254" i="1" l="1"/>
  <c r="C255" i="1" s="1"/>
  <c r="B255" i="1" l="1"/>
  <c r="B256" i="1" s="1"/>
  <c r="C256" i="1" l="1"/>
  <c r="C257" i="1" s="1"/>
  <c r="B257" i="1" l="1"/>
  <c r="B258" i="1" s="1"/>
  <c r="C258" i="1" l="1"/>
  <c r="C259" i="1" s="1"/>
  <c r="B259" i="1" l="1"/>
  <c r="B260" i="1" s="1"/>
  <c r="C260" i="1" l="1"/>
  <c r="C261" i="1" s="1"/>
  <c r="B261" i="1" l="1"/>
  <c r="B262" i="1" s="1"/>
  <c r="C262" i="1" l="1"/>
  <c r="C263" i="1" s="1"/>
  <c r="B263" i="1" l="1"/>
  <c r="B264" i="1" s="1"/>
  <c r="C264" i="1" l="1"/>
  <c r="C265" i="1" s="1"/>
  <c r="B265" i="1" l="1"/>
  <c r="B266" i="1" s="1"/>
  <c r="C266" i="1" l="1"/>
  <c r="C267" i="1" s="1"/>
  <c r="B267" i="1" l="1"/>
  <c r="B268" i="1" s="1"/>
  <c r="C268" i="1" l="1"/>
  <c r="C269" i="1" s="1"/>
  <c r="B269" i="1" l="1"/>
  <c r="B270" i="1" s="1"/>
  <c r="C270" i="1" l="1"/>
  <c r="C271" i="1" s="1"/>
  <c r="B271" i="1" l="1"/>
  <c r="B272" i="1" s="1"/>
  <c r="C272" i="1" l="1"/>
  <c r="C273" i="1" s="1"/>
  <c r="B273" i="1" l="1"/>
  <c r="B274" i="1" s="1"/>
  <c r="C274" i="1" l="1"/>
  <c r="C275" i="1" s="1"/>
  <c r="B275" i="1" l="1"/>
  <c r="B276" i="1" s="1"/>
  <c r="C276" i="1" l="1"/>
  <c r="C277" i="1" s="1"/>
  <c r="C278" i="1" l="1"/>
  <c r="C279" i="1" s="1"/>
  <c r="B277" i="1"/>
  <c r="B278" i="1" s="1"/>
  <c r="B279" i="1" l="1"/>
  <c r="B280" i="1" s="1"/>
  <c r="C280" i="1" l="1"/>
  <c r="C281" i="1" l="1"/>
  <c r="C282" i="1" s="1"/>
  <c r="C283" i="1" s="1"/>
  <c r="C284" i="1" s="1"/>
  <c r="C285" i="1" s="1"/>
  <c r="B281" i="1"/>
  <c r="B282" i="1" s="1"/>
  <c r="B283" i="1" s="1"/>
  <c r="B284" i="1" s="1"/>
  <c r="B285" i="1"/>
  <c r="B286" i="1" l="1"/>
  <c r="C286" i="1"/>
  <c r="C287" i="1" s="1"/>
  <c r="B287" i="1" l="1"/>
  <c r="B288" i="1" s="1"/>
  <c r="C288" i="1" l="1"/>
  <c r="C289" i="1" s="1"/>
  <c r="B289" i="1" l="1"/>
  <c r="B290" i="1" s="1"/>
  <c r="C290" i="1" l="1"/>
  <c r="C291" i="1" s="1"/>
  <c r="B291" i="1" l="1"/>
  <c r="B292" i="1" s="1"/>
  <c r="C292" i="1" l="1"/>
  <c r="C293" i="1" s="1"/>
  <c r="B293" i="1" l="1"/>
  <c r="B294" i="1" s="1"/>
  <c r="C294" i="1" l="1"/>
  <c r="C295" i="1" s="1"/>
  <c r="B295" i="1" l="1"/>
  <c r="B296" i="1" s="1"/>
  <c r="C296" i="1" l="1"/>
  <c r="C297" i="1" s="1"/>
  <c r="B297" i="1" l="1"/>
  <c r="B298" i="1" s="1"/>
  <c r="C298" i="1" l="1"/>
  <c r="C299" i="1" s="1"/>
  <c r="B299" i="1"/>
  <c r="B300" i="1" s="1"/>
  <c r="C300" i="1" l="1"/>
  <c r="C301" i="1" s="1"/>
  <c r="B301" i="1" l="1"/>
  <c r="B302" i="1" s="1"/>
  <c r="C302" i="1" l="1"/>
  <c r="C303" i="1" s="1"/>
  <c r="B303" i="1" l="1"/>
  <c r="B304" i="1" s="1"/>
  <c r="C304" i="1" l="1"/>
  <c r="C305" i="1" s="1"/>
  <c r="B305" i="1" l="1"/>
  <c r="B306" i="1" s="1"/>
  <c r="C306" i="1" l="1"/>
  <c r="C307" i="1" s="1"/>
  <c r="B307" i="1" l="1"/>
  <c r="B308" i="1" s="1"/>
  <c r="C308" i="1" l="1"/>
  <c r="C309" i="1" s="1"/>
  <c r="B309" i="1" l="1"/>
  <c r="B310" i="1" s="1"/>
  <c r="C310" i="1" l="1"/>
  <c r="C311" i="1" s="1"/>
  <c r="B311" i="1" l="1"/>
  <c r="B312" i="1" s="1"/>
  <c r="C312" i="1" l="1"/>
  <c r="C313" i="1" s="1"/>
  <c r="B313" i="1" l="1"/>
  <c r="B314" i="1" s="1"/>
  <c r="C314" i="1" l="1"/>
  <c r="C315" i="1" s="1"/>
  <c r="B315" i="1" l="1"/>
  <c r="B316" i="1" s="1"/>
  <c r="C316" i="1" l="1"/>
  <c r="C317" i="1" s="1"/>
  <c r="B317" i="1" l="1"/>
  <c r="B318" i="1" s="1"/>
  <c r="C318" i="1" l="1"/>
  <c r="C319" i="1" s="1"/>
  <c r="B319" i="1" l="1"/>
</calcChain>
</file>

<file path=xl/sharedStrings.xml><?xml version="1.0" encoding="utf-8"?>
<sst xmlns="http://schemas.openxmlformats.org/spreadsheetml/2006/main" count="15" uniqueCount="12">
  <si>
    <t>V</t>
  </si>
  <si>
    <t>R1</t>
  </si>
  <si>
    <t>R2</t>
  </si>
  <si>
    <t>C1</t>
  </si>
  <si>
    <t>C2</t>
  </si>
  <si>
    <t>dt</t>
  </si>
  <si>
    <t>us</t>
  </si>
  <si>
    <t>Ohm</t>
  </si>
  <si>
    <t>uF</t>
  </si>
  <si>
    <t>t</t>
  </si>
  <si>
    <t>i1</t>
  </si>
  <si>
    <t>i2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</si>
</sst>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Two Loops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761592300962375E-2"/>
          <c:y val="0.17171296296296298"/>
          <c:w val="0.85723840769903759"/>
          <c:h val="0.6714577865266842"/>
        </c:manualLayout>
      </c:layout>
      <c:scatterChart>
        <c:scatterStyle val="lineMarker"/>
        <c:varyColors val="0"/>
        <c:ser>
          <c:idx val="0"/>
          <c:order val="0"/>
          <c:tx>
            <c:v>I1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Sheet1!$A$9:$A$319</c:f>
              <c:numCache>
                <c:formatCode>General</c:formatCode>
                <c:ptCount val="31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  <c:pt idx="81">
                  <c:v>648</c:v>
                </c:pt>
                <c:pt idx="82">
                  <c:v>656</c:v>
                </c:pt>
                <c:pt idx="83">
                  <c:v>664</c:v>
                </c:pt>
                <c:pt idx="84">
                  <c:v>672</c:v>
                </c:pt>
                <c:pt idx="85">
                  <c:v>680</c:v>
                </c:pt>
                <c:pt idx="86">
                  <c:v>688</c:v>
                </c:pt>
                <c:pt idx="87">
                  <c:v>696</c:v>
                </c:pt>
                <c:pt idx="88">
                  <c:v>704</c:v>
                </c:pt>
                <c:pt idx="89">
                  <c:v>712</c:v>
                </c:pt>
                <c:pt idx="90">
                  <c:v>720</c:v>
                </c:pt>
                <c:pt idx="91">
                  <c:v>728</c:v>
                </c:pt>
                <c:pt idx="92">
                  <c:v>736</c:v>
                </c:pt>
                <c:pt idx="93">
                  <c:v>744</c:v>
                </c:pt>
                <c:pt idx="94">
                  <c:v>752</c:v>
                </c:pt>
                <c:pt idx="95">
                  <c:v>760</c:v>
                </c:pt>
                <c:pt idx="96">
                  <c:v>768</c:v>
                </c:pt>
                <c:pt idx="97">
                  <c:v>776</c:v>
                </c:pt>
                <c:pt idx="98">
                  <c:v>784</c:v>
                </c:pt>
                <c:pt idx="99">
                  <c:v>792</c:v>
                </c:pt>
                <c:pt idx="100">
                  <c:v>800</c:v>
                </c:pt>
                <c:pt idx="101">
                  <c:v>808</c:v>
                </c:pt>
                <c:pt idx="102">
                  <c:v>816</c:v>
                </c:pt>
                <c:pt idx="103">
                  <c:v>824</c:v>
                </c:pt>
                <c:pt idx="104">
                  <c:v>832</c:v>
                </c:pt>
                <c:pt idx="105">
                  <c:v>840</c:v>
                </c:pt>
                <c:pt idx="106">
                  <c:v>848</c:v>
                </c:pt>
                <c:pt idx="107">
                  <c:v>856</c:v>
                </c:pt>
                <c:pt idx="108">
                  <c:v>864</c:v>
                </c:pt>
                <c:pt idx="109">
                  <c:v>872</c:v>
                </c:pt>
                <c:pt idx="110">
                  <c:v>880</c:v>
                </c:pt>
                <c:pt idx="111">
                  <c:v>888</c:v>
                </c:pt>
                <c:pt idx="112">
                  <c:v>896</c:v>
                </c:pt>
                <c:pt idx="113">
                  <c:v>904</c:v>
                </c:pt>
                <c:pt idx="114">
                  <c:v>912</c:v>
                </c:pt>
                <c:pt idx="115">
                  <c:v>920</c:v>
                </c:pt>
                <c:pt idx="116">
                  <c:v>928</c:v>
                </c:pt>
                <c:pt idx="117">
                  <c:v>936</c:v>
                </c:pt>
                <c:pt idx="118">
                  <c:v>944</c:v>
                </c:pt>
                <c:pt idx="119">
                  <c:v>952</c:v>
                </c:pt>
                <c:pt idx="120">
                  <c:v>960</c:v>
                </c:pt>
                <c:pt idx="121">
                  <c:v>968</c:v>
                </c:pt>
                <c:pt idx="122">
                  <c:v>976</c:v>
                </c:pt>
                <c:pt idx="123">
                  <c:v>984</c:v>
                </c:pt>
                <c:pt idx="124">
                  <c:v>992</c:v>
                </c:pt>
                <c:pt idx="125">
                  <c:v>1000</c:v>
                </c:pt>
                <c:pt idx="126">
                  <c:v>1008</c:v>
                </c:pt>
                <c:pt idx="127">
                  <c:v>1016</c:v>
                </c:pt>
                <c:pt idx="128">
                  <c:v>1024</c:v>
                </c:pt>
                <c:pt idx="129">
                  <c:v>1032</c:v>
                </c:pt>
                <c:pt idx="130">
                  <c:v>1040</c:v>
                </c:pt>
                <c:pt idx="131">
                  <c:v>1048</c:v>
                </c:pt>
                <c:pt idx="132">
                  <c:v>1056</c:v>
                </c:pt>
                <c:pt idx="133">
                  <c:v>1064</c:v>
                </c:pt>
                <c:pt idx="134">
                  <c:v>1072</c:v>
                </c:pt>
                <c:pt idx="135">
                  <c:v>1080</c:v>
                </c:pt>
                <c:pt idx="136">
                  <c:v>1088</c:v>
                </c:pt>
                <c:pt idx="137">
                  <c:v>1096</c:v>
                </c:pt>
                <c:pt idx="138">
                  <c:v>1104</c:v>
                </c:pt>
                <c:pt idx="139">
                  <c:v>1112</c:v>
                </c:pt>
                <c:pt idx="140">
                  <c:v>1120</c:v>
                </c:pt>
                <c:pt idx="141">
                  <c:v>1128</c:v>
                </c:pt>
                <c:pt idx="142">
                  <c:v>1136</c:v>
                </c:pt>
                <c:pt idx="143">
                  <c:v>1144</c:v>
                </c:pt>
                <c:pt idx="144">
                  <c:v>1152</c:v>
                </c:pt>
                <c:pt idx="145">
                  <c:v>1160</c:v>
                </c:pt>
                <c:pt idx="146">
                  <c:v>1168</c:v>
                </c:pt>
                <c:pt idx="147">
                  <c:v>1176</c:v>
                </c:pt>
                <c:pt idx="148">
                  <c:v>1184</c:v>
                </c:pt>
                <c:pt idx="149">
                  <c:v>1192</c:v>
                </c:pt>
                <c:pt idx="150">
                  <c:v>1200</c:v>
                </c:pt>
                <c:pt idx="151">
                  <c:v>1208</c:v>
                </c:pt>
                <c:pt idx="152">
                  <c:v>1216</c:v>
                </c:pt>
                <c:pt idx="153">
                  <c:v>1224</c:v>
                </c:pt>
                <c:pt idx="154">
                  <c:v>1232</c:v>
                </c:pt>
                <c:pt idx="155">
                  <c:v>1240</c:v>
                </c:pt>
                <c:pt idx="156">
                  <c:v>1248</c:v>
                </c:pt>
                <c:pt idx="157">
                  <c:v>1256</c:v>
                </c:pt>
                <c:pt idx="158">
                  <c:v>1264</c:v>
                </c:pt>
                <c:pt idx="159">
                  <c:v>1272</c:v>
                </c:pt>
                <c:pt idx="160">
                  <c:v>1280</c:v>
                </c:pt>
                <c:pt idx="161">
                  <c:v>1288</c:v>
                </c:pt>
                <c:pt idx="162">
                  <c:v>1296</c:v>
                </c:pt>
                <c:pt idx="163">
                  <c:v>1304</c:v>
                </c:pt>
                <c:pt idx="164">
                  <c:v>1312</c:v>
                </c:pt>
                <c:pt idx="165">
                  <c:v>1320</c:v>
                </c:pt>
                <c:pt idx="166">
                  <c:v>1328</c:v>
                </c:pt>
                <c:pt idx="167">
                  <c:v>1336</c:v>
                </c:pt>
                <c:pt idx="168">
                  <c:v>1344</c:v>
                </c:pt>
                <c:pt idx="169">
                  <c:v>1352</c:v>
                </c:pt>
                <c:pt idx="170">
                  <c:v>1360</c:v>
                </c:pt>
                <c:pt idx="171">
                  <c:v>1368</c:v>
                </c:pt>
                <c:pt idx="172">
                  <c:v>1376</c:v>
                </c:pt>
                <c:pt idx="173">
                  <c:v>1384</c:v>
                </c:pt>
                <c:pt idx="174">
                  <c:v>1392</c:v>
                </c:pt>
                <c:pt idx="175">
                  <c:v>1400</c:v>
                </c:pt>
                <c:pt idx="176">
                  <c:v>1408</c:v>
                </c:pt>
                <c:pt idx="177">
                  <c:v>1416</c:v>
                </c:pt>
                <c:pt idx="178">
                  <c:v>1424</c:v>
                </c:pt>
                <c:pt idx="179">
                  <c:v>1432</c:v>
                </c:pt>
                <c:pt idx="180">
                  <c:v>1440</c:v>
                </c:pt>
                <c:pt idx="181">
                  <c:v>1448</c:v>
                </c:pt>
                <c:pt idx="182">
                  <c:v>1456</c:v>
                </c:pt>
                <c:pt idx="183">
                  <c:v>1464</c:v>
                </c:pt>
                <c:pt idx="184">
                  <c:v>1472</c:v>
                </c:pt>
                <c:pt idx="185">
                  <c:v>1480</c:v>
                </c:pt>
                <c:pt idx="186">
                  <c:v>1488</c:v>
                </c:pt>
                <c:pt idx="187">
                  <c:v>1496</c:v>
                </c:pt>
                <c:pt idx="188">
                  <c:v>1504</c:v>
                </c:pt>
                <c:pt idx="189">
                  <c:v>1512</c:v>
                </c:pt>
                <c:pt idx="190">
                  <c:v>1520</c:v>
                </c:pt>
                <c:pt idx="191">
                  <c:v>1528</c:v>
                </c:pt>
                <c:pt idx="192">
                  <c:v>1536</c:v>
                </c:pt>
                <c:pt idx="193">
                  <c:v>1544</c:v>
                </c:pt>
                <c:pt idx="194">
                  <c:v>1552</c:v>
                </c:pt>
                <c:pt idx="195">
                  <c:v>1560</c:v>
                </c:pt>
                <c:pt idx="196">
                  <c:v>1568</c:v>
                </c:pt>
                <c:pt idx="197">
                  <c:v>1576</c:v>
                </c:pt>
                <c:pt idx="198">
                  <c:v>1584</c:v>
                </c:pt>
                <c:pt idx="199">
                  <c:v>1592</c:v>
                </c:pt>
                <c:pt idx="200">
                  <c:v>1600</c:v>
                </c:pt>
                <c:pt idx="201">
                  <c:v>1608</c:v>
                </c:pt>
                <c:pt idx="202">
                  <c:v>1616</c:v>
                </c:pt>
                <c:pt idx="203">
                  <c:v>1624</c:v>
                </c:pt>
                <c:pt idx="204">
                  <c:v>1632</c:v>
                </c:pt>
                <c:pt idx="205">
                  <c:v>1640</c:v>
                </c:pt>
                <c:pt idx="206">
                  <c:v>1648</c:v>
                </c:pt>
                <c:pt idx="207">
                  <c:v>1656</c:v>
                </c:pt>
                <c:pt idx="208">
                  <c:v>1664</c:v>
                </c:pt>
                <c:pt idx="209">
                  <c:v>1672</c:v>
                </c:pt>
                <c:pt idx="210">
                  <c:v>1680</c:v>
                </c:pt>
                <c:pt idx="211">
                  <c:v>1688</c:v>
                </c:pt>
                <c:pt idx="212">
                  <c:v>1696</c:v>
                </c:pt>
                <c:pt idx="213">
                  <c:v>1704</c:v>
                </c:pt>
                <c:pt idx="214">
                  <c:v>1712</c:v>
                </c:pt>
                <c:pt idx="215">
                  <c:v>1720</c:v>
                </c:pt>
                <c:pt idx="216">
                  <c:v>1728</c:v>
                </c:pt>
                <c:pt idx="217">
                  <c:v>1736</c:v>
                </c:pt>
                <c:pt idx="218">
                  <c:v>1744</c:v>
                </c:pt>
                <c:pt idx="219">
                  <c:v>1752</c:v>
                </c:pt>
                <c:pt idx="220">
                  <c:v>1760</c:v>
                </c:pt>
                <c:pt idx="221">
                  <c:v>1768</c:v>
                </c:pt>
                <c:pt idx="222">
                  <c:v>1776</c:v>
                </c:pt>
                <c:pt idx="223">
                  <c:v>1784</c:v>
                </c:pt>
                <c:pt idx="224">
                  <c:v>1792</c:v>
                </c:pt>
                <c:pt idx="225">
                  <c:v>1800</c:v>
                </c:pt>
                <c:pt idx="226">
                  <c:v>1808</c:v>
                </c:pt>
                <c:pt idx="227">
                  <c:v>1816</c:v>
                </c:pt>
                <c:pt idx="228">
                  <c:v>1824</c:v>
                </c:pt>
                <c:pt idx="229">
                  <c:v>1832</c:v>
                </c:pt>
                <c:pt idx="230">
                  <c:v>1840</c:v>
                </c:pt>
                <c:pt idx="231">
                  <c:v>1848</c:v>
                </c:pt>
                <c:pt idx="232">
                  <c:v>1856</c:v>
                </c:pt>
                <c:pt idx="233">
                  <c:v>1864</c:v>
                </c:pt>
                <c:pt idx="234">
                  <c:v>1872</c:v>
                </c:pt>
                <c:pt idx="235">
                  <c:v>1880</c:v>
                </c:pt>
                <c:pt idx="236">
                  <c:v>1888</c:v>
                </c:pt>
                <c:pt idx="237">
                  <c:v>1896</c:v>
                </c:pt>
                <c:pt idx="238">
                  <c:v>1904</c:v>
                </c:pt>
                <c:pt idx="239">
                  <c:v>1912</c:v>
                </c:pt>
                <c:pt idx="240">
                  <c:v>1920</c:v>
                </c:pt>
                <c:pt idx="241">
                  <c:v>1928</c:v>
                </c:pt>
                <c:pt idx="242">
                  <c:v>1936</c:v>
                </c:pt>
                <c:pt idx="243">
                  <c:v>1944</c:v>
                </c:pt>
                <c:pt idx="244">
                  <c:v>1952</c:v>
                </c:pt>
                <c:pt idx="245">
                  <c:v>1960</c:v>
                </c:pt>
                <c:pt idx="246">
                  <c:v>1968</c:v>
                </c:pt>
                <c:pt idx="247">
                  <c:v>1976</c:v>
                </c:pt>
                <c:pt idx="248">
                  <c:v>1984</c:v>
                </c:pt>
                <c:pt idx="249">
                  <c:v>1992</c:v>
                </c:pt>
                <c:pt idx="250">
                  <c:v>2000</c:v>
                </c:pt>
                <c:pt idx="251">
                  <c:v>2008</c:v>
                </c:pt>
                <c:pt idx="252">
                  <c:v>2016</c:v>
                </c:pt>
                <c:pt idx="253">
                  <c:v>2024</c:v>
                </c:pt>
                <c:pt idx="254">
                  <c:v>2032</c:v>
                </c:pt>
                <c:pt idx="255">
                  <c:v>2040</c:v>
                </c:pt>
                <c:pt idx="256">
                  <c:v>2048</c:v>
                </c:pt>
                <c:pt idx="257">
                  <c:v>2056</c:v>
                </c:pt>
                <c:pt idx="258">
                  <c:v>2064</c:v>
                </c:pt>
                <c:pt idx="259">
                  <c:v>2072</c:v>
                </c:pt>
                <c:pt idx="260">
                  <c:v>2080</c:v>
                </c:pt>
                <c:pt idx="261">
                  <c:v>2088</c:v>
                </c:pt>
                <c:pt idx="262">
                  <c:v>2096</c:v>
                </c:pt>
                <c:pt idx="263">
                  <c:v>2104</c:v>
                </c:pt>
                <c:pt idx="264">
                  <c:v>2112</c:v>
                </c:pt>
                <c:pt idx="265">
                  <c:v>2120</c:v>
                </c:pt>
                <c:pt idx="266">
                  <c:v>2128</c:v>
                </c:pt>
                <c:pt idx="267">
                  <c:v>2136</c:v>
                </c:pt>
                <c:pt idx="268">
                  <c:v>2144</c:v>
                </c:pt>
                <c:pt idx="269">
                  <c:v>2152</c:v>
                </c:pt>
                <c:pt idx="270">
                  <c:v>2160</c:v>
                </c:pt>
                <c:pt idx="271">
                  <c:v>2168</c:v>
                </c:pt>
                <c:pt idx="272">
                  <c:v>2176</c:v>
                </c:pt>
                <c:pt idx="273">
                  <c:v>2184</c:v>
                </c:pt>
                <c:pt idx="274">
                  <c:v>2192</c:v>
                </c:pt>
                <c:pt idx="275">
                  <c:v>2200</c:v>
                </c:pt>
                <c:pt idx="276">
                  <c:v>2208</c:v>
                </c:pt>
                <c:pt idx="277">
                  <c:v>2216</c:v>
                </c:pt>
                <c:pt idx="278">
                  <c:v>2224</c:v>
                </c:pt>
                <c:pt idx="279">
                  <c:v>2232</c:v>
                </c:pt>
                <c:pt idx="280">
                  <c:v>2240</c:v>
                </c:pt>
                <c:pt idx="281">
                  <c:v>2248</c:v>
                </c:pt>
                <c:pt idx="282">
                  <c:v>2256</c:v>
                </c:pt>
                <c:pt idx="283">
                  <c:v>2264</c:v>
                </c:pt>
                <c:pt idx="284">
                  <c:v>2272</c:v>
                </c:pt>
                <c:pt idx="285">
                  <c:v>2280</c:v>
                </c:pt>
                <c:pt idx="286">
                  <c:v>2288</c:v>
                </c:pt>
                <c:pt idx="287">
                  <c:v>2296</c:v>
                </c:pt>
                <c:pt idx="288">
                  <c:v>2304</c:v>
                </c:pt>
                <c:pt idx="289">
                  <c:v>2312</c:v>
                </c:pt>
                <c:pt idx="290">
                  <c:v>2320</c:v>
                </c:pt>
                <c:pt idx="291">
                  <c:v>2328</c:v>
                </c:pt>
                <c:pt idx="292">
                  <c:v>2336</c:v>
                </c:pt>
                <c:pt idx="293">
                  <c:v>2344</c:v>
                </c:pt>
                <c:pt idx="294">
                  <c:v>2352</c:v>
                </c:pt>
                <c:pt idx="295">
                  <c:v>2360</c:v>
                </c:pt>
                <c:pt idx="296">
                  <c:v>2368</c:v>
                </c:pt>
                <c:pt idx="297">
                  <c:v>2376</c:v>
                </c:pt>
                <c:pt idx="298">
                  <c:v>2384</c:v>
                </c:pt>
                <c:pt idx="299">
                  <c:v>2392</c:v>
                </c:pt>
                <c:pt idx="300">
                  <c:v>2400</c:v>
                </c:pt>
                <c:pt idx="301">
                  <c:v>2408</c:v>
                </c:pt>
                <c:pt idx="302">
                  <c:v>2416</c:v>
                </c:pt>
                <c:pt idx="303">
                  <c:v>2424</c:v>
                </c:pt>
                <c:pt idx="304">
                  <c:v>2432</c:v>
                </c:pt>
                <c:pt idx="305">
                  <c:v>2440</c:v>
                </c:pt>
                <c:pt idx="306">
                  <c:v>2448</c:v>
                </c:pt>
                <c:pt idx="307">
                  <c:v>2456</c:v>
                </c:pt>
                <c:pt idx="308">
                  <c:v>2464</c:v>
                </c:pt>
                <c:pt idx="309">
                  <c:v>2472</c:v>
                </c:pt>
                <c:pt idx="310">
                  <c:v>2480</c:v>
                </c:pt>
              </c:numCache>
            </c:numRef>
          </c:xVal>
          <c:yVal>
            <c:numRef>
              <c:f>Sheet1!$B$9:$B$319</c:f>
              <c:numCache>
                <c:formatCode>General</c:formatCode>
                <c:ptCount val="311"/>
                <c:pt idx="0">
                  <c:v>0.1</c:v>
                </c:pt>
                <c:pt idx="1">
                  <c:v>9.1999999999999998E-2</c:v>
                </c:pt>
                <c:pt idx="2">
                  <c:v>8.4959999999999994E-2</c:v>
                </c:pt>
                <c:pt idx="3">
                  <c:v>7.8758399999999992E-2</c:v>
                </c:pt>
                <c:pt idx="4">
                  <c:v>7.3289087999999988E-2</c:v>
                </c:pt>
                <c:pt idx="5">
                  <c:v>6.8459466239999989E-2</c:v>
                </c:pt>
                <c:pt idx="6">
                  <c:v>6.4188728985599991E-2</c:v>
                </c:pt>
                <c:pt idx="7">
                  <c:v>6.0406359800831991E-2</c:v>
                </c:pt>
                <c:pt idx="8">
                  <c:v>5.7050820335554552E-2</c:v>
                </c:pt>
                <c:pt idx="9">
                  <c:v>5.4068406219734619E-2</c:v>
                </c:pt>
                <c:pt idx="10">
                  <c:v>5.1412248767592594E-2</c:v>
                </c:pt>
                <c:pt idx="11">
                  <c:v>4.9041443908798873E-2</c:v>
                </c:pt>
                <c:pt idx="12">
                  <c:v>4.6920292132208129E-2</c:v>
                </c:pt>
                <c:pt idx="13">
                  <c:v>4.5017635294086013E-2</c:v>
                </c:pt>
                <c:pt idx="14">
                  <c:v>4.3306277945889454E-2</c:v>
                </c:pt>
                <c:pt idx="15">
                  <c:v>4.1762482409969881E-2</c:v>
                </c:pt>
                <c:pt idx="16">
                  <c:v>4.0365528204365626E-2</c:v>
                </c:pt>
                <c:pt idx="17">
                  <c:v>3.9097327615690014E-2</c:v>
                </c:pt>
                <c:pt idx="18">
                  <c:v>3.7942090264302002E-2</c:v>
                </c:pt>
                <c:pt idx="19">
                  <c:v>3.6886030417923203E-2</c:v>
                </c:pt>
                <c:pt idx="20">
                  <c:v>3.5917111605614553E-2</c:v>
                </c:pt>
                <c:pt idx="21">
                  <c:v>3.5024823778360442E-2</c:v>
                </c:pt>
                <c:pt idx="22">
                  <c:v>3.4199988868352918E-2</c:v>
                </c:pt>
                <c:pt idx="23">
                  <c:v>3.3434591127701072E-2</c:v>
                </c:pt>
                <c:pt idx="24">
                  <c:v>3.272162908855112E-2</c:v>
                </c:pt>
                <c:pt idx="25">
                  <c:v>3.205498638907784E-2</c:v>
                </c:pt>
                <c:pt idx="26">
                  <c:v>3.1429319060989135E-2</c:v>
                </c:pt>
                <c:pt idx="27">
                  <c:v>3.0839957180610326E-2</c:v>
                </c:pt>
                <c:pt idx="28">
                  <c:v>3.0282819052986968E-2</c:v>
                </c:pt>
                <c:pt idx="29">
                  <c:v>2.9754336331741904E-2</c:v>
                </c:pt>
                <c:pt idx="30">
                  <c:v>2.9251388680986371E-2</c:v>
                </c:pt>
                <c:pt idx="31">
                  <c:v>2.8771246763205825E-2</c:v>
                </c:pt>
                <c:pt idx="32">
                  <c:v>2.8311522492024978E-2</c:v>
                </c:pt>
                <c:pt idx="33">
                  <c:v>2.7870125623988318E-2</c:v>
                </c:pt>
                <c:pt idx="34">
                  <c:v>2.7445225881489552E-2</c:v>
                </c:pt>
                <c:pt idx="35">
                  <c:v>2.7035219901942232E-2</c:v>
                </c:pt>
                <c:pt idx="36">
                  <c:v>2.6638702398121154E-2</c:v>
                </c:pt>
                <c:pt idx="37">
                  <c:v>2.6254440992991918E-2</c:v>
                </c:pt>
                <c:pt idx="38">
                  <c:v>2.5881354260743783E-2</c:v>
                </c:pt>
                <c:pt idx="39">
                  <c:v>2.5518492565421599E-2</c:v>
                </c:pt>
                <c:pt idx="40">
                  <c:v>2.5165021340627331E-2</c:v>
                </c:pt>
                <c:pt idx="41">
                  <c:v>2.4820206499199585E-2</c:v>
                </c:pt>
                <c:pt idx="42">
                  <c:v>2.4483401701426721E-2</c:v>
                </c:pt>
                <c:pt idx="43">
                  <c:v>2.4154037244943336E-2</c:v>
                </c:pt>
                <c:pt idx="44">
                  <c:v>2.3831610369645345E-2</c:v>
                </c:pt>
                <c:pt idx="45">
                  <c:v>2.3515676797297162E-2</c:v>
                </c:pt>
                <c:pt idx="46">
                  <c:v>2.3205843348486292E-2</c:v>
                </c:pt>
                <c:pt idx="47">
                  <c:v>2.2901761499633268E-2</c:v>
                </c:pt>
                <c:pt idx="48">
                  <c:v>2.260312176026209E-2</c:v>
                </c:pt>
                <c:pt idx="49">
                  <c:v>2.2309648766003463E-2</c:v>
                </c:pt>
                <c:pt idx="50">
                  <c:v>2.2021096996124624E-2</c:v>
                </c:pt>
                <c:pt idx="51">
                  <c:v>2.1737247036003219E-2</c:v>
                </c:pt>
                <c:pt idx="52">
                  <c:v>2.1457902315105009E-2</c:v>
                </c:pt>
                <c:pt idx="53">
                  <c:v>2.1182886259874942E-2</c:v>
                </c:pt>
                <c:pt idx="54">
                  <c:v>2.0912039808672917E-2</c:v>
                </c:pt>
                <c:pt idx="55">
                  <c:v>2.0645219242623376E-2</c:v>
                </c:pt>
                <c:pt idx="56">
                  <c:v>2.0382294292126894E-2</c:v>
                </c:pt>
                <c:pt idx="57">
                  <c:v>2.0123146483911725E-2</c:v>
                </c:pt>
                <c:pt idx="58">
                  <c:v>1.9867667697979274E-2</c:v>
                </c:pt>
                <c:pt idx="59">
                  <c:v>1.9615758907703108E-2</c:v>
                </c:pt>
                <c:pt idx="60">
                  <c:v>1.9367329079748839E-2</c:v>
                </c:pt>
                <c:pt idx="61">
                  <c:v>1.9122294213455841E-2</c:v>
                </c:pt>
                <c:pt idx="62">
                  <c:v>1.8880576501916265E-2</c:v>
                </c:pt>
                <c:pt idx="63">
                  <c:v>1.8642103599250701E-2</c:v>
                </c:pt>
                <c:pt idx="64">
                  <c:v>1.8406807980555249E-2</c:v>
                </c:pt>
                <c:pt idx="65">
                  <c:v>1.817462638271836E-2</c:v>
                </c:pt>
                <c:pt idx="66">
                  <c:v>1.7945499315809747E-2</c:v>
                </c:pt>
                <c:pt idx="67">
                  <c:v>1.7719370636055991E-2</c:v>
                </c:pt>
                <c:pt idx="68">
                  <c:v>1.7496187172562464E-2</c:v>
                </c:pt>
                <c:pt idx="69">
                  <c:v>1.7275898400940341E-2</c:v>
                </c:pt>
                <c:pt idx="70">
                  <c:v>1.7058456157869217E-2</c:v>
                </c:pt>
                <c:pt idx="71">
                  <c:v>1.6843814391386547E-2</c:v>
                </c:pt>
                <c:pt idx="72">
                  <c:v>1.6631928942358858E-2</c:v>
                </c:pt>
                <c:pt idx="73">
                  <c:v>1.6422757353168827E-2</c:v>
                </c:pt>
                <c:pt idx="74">
                  <c:v>1.6216258700157627E-2</c:v>
                </c:pt>
                <c:pt idx="75">
                  <c:v>1.6012393446802924E-2</c:v>
                </c:pt>
                <c:pt idx="76">
                  <c:v>1.5811123314997629E-2</c:v>
                </c:pt>
                <c:pt idx="77">
                  <c:v>1.5612411172130188E-2</c:v>
                </c:pt>
                <c:pt idx="78">
                  <c:v>1.5416220931960194E-2</c:v>
                </c:pt>
                <c:pt idx="79">
                  <c:v>1.5222517467538591E-2</c:v>
                </c:pt>
                <c:pt idx="80">
                  <c:v>1.5031266534644875E-2</c:v>
                </c:pt>
                <c:pt idx="81">
                  <c:v>1.4842434704408217E-2</c:v>
                </c:pt>
                <c:pt idx="82">
                  <c:v>1.4655989303949261E-2</c:v>
                </c:pt>
                <c:pt idx="83">
                  <c:v>1.4471898364027505E-2</c:v>
                </c:pt>
                <c:pt idx="84">
                  <c:v>1.4290130572808476E-2</c:v>
                </c:pt>
                <c:pt idx="85">
                  <c:v>1.4110655234977667E-2</c:v>
                </c:pt>
                <c:pt idx="86">
                  <c:v>1.3933442235526679E-2</c:v>
                </c:pt>
                <c:pt idx="87">
                  <c:v>1.3758462007622863E-2</c:v>
                </c:pt>
                <c:pt idx="88">
                  <c:v>1.358568550404874E-2</c:v>
                </c:pt>
                <c:pt idx="89">
                  <c:v>1.3415084171762797E-2</c:v>
                </c:pt>
                <c:pt idx="90">
                  <c:v>1.3246629929190408E-2</c:v>
                </c:pt>
                <c:pt idx="91">
                  <c:v>1.3080295145903333E-2</c:v>
                </c:pt>
                <c:pt idx="92">
                  <c:v>1.2916052624389744E-2</c:v>
                </c:pt>
                <c:pt idx="93">
                  <c:v>1.2753875583654612E-2</c:v>
                </c:pt>
                <c:pt idx="94">
                  <c:v>1.2593737644423375E-2</c:v>
                </c:pt>
                <c:pt idx="95">
                  <c:v>1.2435612815750664E-2</c:v>
                </c:pt>
                <c:pt idx="96">
                  <c:v>1.2279475482861055E-2</c:v>
                </c:pt>
                <c:pt idx="97">
                  <c:v>1.2125300396070789E-2</c:v>
                </c:pt>
                <c:pt idx="98">
                  <c:v>1.1973062660658583E-2</c:v>
                </c:pt>
                <c:pt idx="99">
                  <c:v>1.1822737727570374E-2</c:v>
                </c:pt>
                <c:pt idx="100">
                  <c:v>1.167430138485746E-2</c:v>
                </c:pt>
                <c:pt idx="101">
                  <c:v>1.152772974976024E-2</c:v>
                </c:pt>
                <c:pt idx="102">
                  <c:v>1.138299926136086E-2</c:v>
                </c:pt>
                <c:pt idx="103">
                  <c:v>1.1240086673737777E-2</c:v>
                </c:pt>
                <c:pt idx="104">
                  <c:v>1.1098969049563749E-2</c:v>
                </c:pt>
                <c:pt idx="105">
                  <c:v>1.0959623754096103E-2</c:v>
                </c:pt>
                <c:pt idx="106">
                  <c:v>1.0822028449514626E-2</c:v>
                </c:pt>
                <c:pt idx="107">
                  <c:v>1.0686161089568002E-2</c:v>
                </c:pt>
                <c:pt idx="108">
                  <c:v>1.0551999914494683E-2</c:v>
                </c:pt>
                <c:pt idx="109">
                  <c:v>1.0419523446188319E-2</c:v>
                </c:pt>
                <c:pt idx="110">
                  <c:v>1.0288710483581653E-2</c:v>
                </c:pt>
                <c:pt idx="111">
                  <c:v>1.0159540098226021E-2</c:v>
                </c:pt>
                <c:pt idx="112">
                  <c:v>1.0031991630046446E-2</c:v>
                </c:pt>
                <c:pt idx="113">
                  <c:v>9.9060446832548495E-3</c:v>
                </c:pt>
                <c:pt idx="114">
                  <c:v>9.7816791224060035E-3</c:v>
                </c:pt>
                <c:pt idx="115">
                  <c:v>9.6588750685827878E-3</c:v>
                </c:pt>
                <c:pt idx="116">
                  <c:v>9.5376128956989725E-3</c:v>
                </c:pt>
                <c:pt idx="117">
                  <c:v>9.4178732269091583E-3</c:v>
                </c:pt>
                <c:pt idx="118">
                  <c:v>9.2996369311168E-3</c:v>
                </c:pt>
                <c:pt idx="119">
                  <c:v>9.1828851195723173E-3</c:v>
                </c:pt>
                <c:pt idx="120">
                  <c:v>9.0675991425542748E-3</c:v>
                </c:pt>
                <c:pt idx="121">
                  <c:v>8.9537605861274433E-3</c:v>
                </c:pt>
                <c:pt idx="122">
                  <c:v>8.841351268972281E-3</c:v>
                </c:pt>
                <c:pt idx="123">
                  <c:v>8.7303532392810374E-3</c:v>
                </c:pt>
                <c:pt idx="124">
                  <c:v>8.6207487717162128E-3</c:v>
                </c:pt>
                <c:pt idx="125">
                  <c:v>8.5125203644276139E-3</c:v>
                </c:pt>
                <c:pt idx="126">
                  <c:v>8.4056507361246723E-3</c:v>
                </c:pt>
                <c:pt idx="127">
                  <c:v>8.3001228232010595E-3</c:v>
                </c:pt>
                <c:pt idx="128">
                  <c:v>8.1959197769089515E-3</c:v>
                </c:pt>
                <c:pt idx="129">
                  <c:v>8.0930249605806175E-3</c:v>
                </c:pt>
                <c:pt idx="130">
                  <c:v>7.9914219468951962E-3</c:v>
                </c:pt>
                <c:pt idx="131">
                  <c:v>7.8910945151888044E-3</c:v>
                </c:pt>
                <c:pt idx="132">
                  <c:v>7.7920266488062757E-3</c:v>
                </c:pt>
                <c:pt idx="133">
                  <c:v>7.6942025324929992E-3</c:v>
                </c:pt>
                <c:pt idx="134">
                  <c:v>7.5976065498254905E-3</c:v>
                </c:pt>
                <c:pt idx="135">
                  <c:v>7.5022232806794447E-3</c:v>
                </c:pt>
                <c:pt idx="136">
                  <c:v>7.4080374987341244E-3</c:v>
                </c:pt>
                <c:pt idx="137">
                  <c:v>7.3150341690120619E-3</c:v>
                </c:pt>
                <c:pt idx="138">
                  <c:v>7.2231984454531138E-3</c:v>
                </c:pt>
                <c:pt idx="139">
                  <c:v>7.1325156685219989E-3</c:v>
                </c:pt>
                <c:pt idx="140">
                  <c:v>7.0429713628485154E-3</c:v>
                </c:pt>
                <c:pt idx="141">
                  <c:v>6.9545512348996837E-3</c:v>
                </c:pt>
                <c:pt idx="142">
                  <c:v>6.8672411706831313E-3</c:v>
                </c:pt>
                <c:pt idx="143">
                  <c:v>6.7810272334810568E-3</c:v>
                </c:pt>
                <c:pt idx="144">
                  <c:v>6.6958956616141796E-3</c:v>
                </c:pt>
                <c:pt idx="145">
                  <c:v>6.6118328662350956E-3</c:v>
                </c:pt>
                <c:pt idx="146">
                  <c:v>6.5288254291505001E-3</c:v>
                </c:pt>
                <c:pt idx="147">
                  <c:v>6.4468601006717726E-3</c:v>
                </c:pt>
                <c:pt idx="148">
                  <c:v>6.3659237974934254E-3</c:v>
                </c:pt>
                <c:pt idx="149">
                  <c:v>6.2860036005989725E-3</c:v>
                </c:pt>
                <c:pt idx="150">
                  <c:v>6.2070867531937536E-3</c:v>
                </c:pt>
                <c:pt idx="151">
                  <c:v>6.1291606586643069E-3</c:v>
                </c:pt>
                <c:pt idx="152">
                  <c:v>6.0522128785638722E-3</c:v>
                </c:pt>
                <c:pt idx="153">
                  <c:v>5.9762311306236354E-3</c:v>
                </c:pt>
                <c:pt idx="154">
                  <c:v>5.90120328678933E-3</c:v>
                </c:pt>
                <c:pt idx="155">
                  <c:v>5.8271173712828297E-3</c:v>
                </c:pt>
                <c:pt idx="156">
                  <c:v>5.7539615586883761E-3</c:v>
                </c:pt>
                <c:pt idx="157">
                  <c:v>5.6817241720630938E-3</c:v>
                </c:pt>
                <c:pt idx="158">
                  <c:v>5.6103936810714492E-3</c:v>
                </c:pt>
                <c:pt idx="159">
                  <c:v>5.5399587001433341E-3</c:v>
                </c:pt>
                <c:pt idx="160">
                  <c:v>5.4704079866554406E-3</c:v>
                </c:pt>
                <c:pt idx="161">
                  <c:v>5.4017304391356233E-3</c:v>
                </c:pt>
                <c:pt idx="162">
                  <c:v>5.3339150954899318E-3</c:v>
                </c:pt>
                <c:pt idx="163">
                  <c:v>5.2669511312520194E-3</c:v>
                </c:pt>
                <c:pt idx="164">
                  <c:v>5.200827857854631E-3</c:v>
                </c:pt>
                <c:pt idx="165">
                  <c:v>5.1355347209228741E-3</c:v>
                </c:pt>
                <c:pt idx="166">
                  <c:v>5.0710612985889955E-3</c:v>
                </c:pt>
                <c:pt idx="167">
                  <c:v>5.0073972998283837E-3</c:v>
                </c:pt>
                <c:pt idx="168">
                  <c:v>4.9445325628165145E-3</c:v>
                </c:pt>
                <c:pt idx="169">
                  <c:v>4.882457053306582E-3</c:v>
                </c:pt>
                <c:pt idx="170">
                  <c:v>4.8211608630275337E-3</c:v>
                </c:pt>
                <c:pt idx="171">
                  <c:v>4.7606342081022617E-3</c:v>
                </c:pt>
                <c:pt idx="172">
                  <c:v>4.7008674274856832E-3</c:v>
                </c:pt>
                <c:pt idx="173">
                  <c:v>4.6418509814224627E-3</c:v>
                </c:pt>
                <c:pt idx="174">
                  <c:v>4.5835754499241156E-3</c:v>
                </c:pt>
                <c:pt idx="175">
                  <c:v>4.5260315312652616E-3</c:v>
                </c:pt>
                <c:pt idx="176">
                  <c:v>4.4692100404987679E-3</c:v>
                </c:pt>
                <c:pt idx="177">
                  <c:v>4.4131019079895594E-3</c:v>
                </c:pt>
                <c:pt idx="178">
                  <c:v>4.3576981779668419E-3</c:v>
                </c:pt>
                <c:pt idx="179">
                  <c:v>4.3029900070945216E-3</c:v>
                </c:pt>
                <c:pt idx="180">
                  <c:v>4.2489686630595791E-3</c:v>
                </c:pt>
                <c:pt idx="181">
                  <c:v>4.1956255231781776E-3</c:v>
                </c:pt>
                <c:pt idx="182">
                  <c:v>4.1429520730192765E-3</c:v>
                </c:pt>
                <c:pt idx="183">
                  <c:v>4.0909399050455368E-3</c:v>
                </c:pt>
                <c:pt idx="184">
                  <c:v>4.0395807172712902E-3</c:v>
                </c:pt>
                <c:pt idx="185">
                  <c:v>3.9888663119373646E-3</c:v>
                </c:pt>
                <c:pt idx="186">
                  <c:v>3.9387885942025547E-3</c:v>
                </c:pt>
                <c:pt idx="187">
                  <c:v>3.8893395708515183E-3</c:v>
                </c:pt>
                <c:pt idx="188">
                  <c:v>3.8405113490189032E-3</c:v>
                </c:pt>
                <c:pt idx="189">
                  <c:v>3.7922961349294917E-3</c:v>
                </c:pt>
                <c:pt idx="190">
                  <c:v>3.7446862326541677E-3</c:v>
                </c:pt>
                <c:pt idx="191">
                  <c:v>3.6976740428815019E-3</c:v>
                </c:pt>
                <c:pt idx="192">
                  <c:v>3.6512520617047626E-3</c:v>
                </c:pt>
                <c:pt idx="193">
                  <c:v>3.6054128794241564E-3</c:v>
                </c:pt>
                <c:pt idx="194">
                  <c:v>3.5601491793641072E-3</c:v>
                </c:pt>
                <c:pt idx="195">
                  <c:v>3.5154537367053863E-3</c:v>
                </c:pt>
                <c:pt idx="196">
                  <c:v>3.4713194173319039E-3</c:v>
                </c:pt>
                <c:pt idx="197">
                  <c:v>3.4277391766919805E-3</c:v>
                </c:pt>
                <c:pt idx="198">
                  <c:v>3.384706058673915E-3</c:v>
                </c:pt>
                <c:pt idx="199">
                  <c:v>3.3422131944956719E-3</c:v>
                </c:pt>
                <c:pt idx="200">
                  <c:v>3.3002538016085044E-3</c:v>
                </c:pt>
                <c:pt idx="201">
                  <c:v>3.2588211826143471E-3</c:v>
                </c:pt>
                <c:pt idx="202">
                  <c:v>3.2179087241967982E-3</c:v>
                </c:pt>
                <c:pt idx="203">
                  <c:v>3.1775098960655232E-3</c:v>
                </c:pt>
                <c:pt idx="204">
                  <c:v>3.1376182499139121E-3</c:v>
                </c:pt>
                <c:pt idx="205">
                  <c:v>3.0982274183898213E-3</c:v>
                </c:pt>
                <c:pt idx="206">
                  <c:v>3.059331114079241E-3</c:v>
                </c:pt>
                <c:pt idx="207">
                  <c:v>3.0209231285027185E-3</c:v>
                </c:pt>
                <c:pt idx="208">
                  <c:v>2.9829973311243821E-3</c:v>
                </c:pt>
                <c:pt idx="209">
                  <c:v>2.9455476683734085E-3</c:v>
                </c:pt>
                <c:pt idx="210">
                  <c:v>2.9085681626777721E-3</c:v>
                </c:pt>
                <c:pt idx="211">
                  <c:v>2.8720529115101277E-3</c:v>
                </c:pt>
                <c:pt idx="212">
                  <c:v>2.8359960864456691E-3</c:v>
                </c:pt>
                <c:pt idx="213">
                  <c:v>2.8003919322318184E-3</c:v>
                </c:pt>
                <c:pt idx="214">
                  <c:v>2.7652347658695935E-3</c:v>
                </c:pt>
                <c:pt idx="215">
                  <c:v>2.7305189757065094E-3</c:v>
                </c:pt>
                <c:pt idx="216">
                  <c:v>2.6962390205408659E-3</c:v>
                </c:pt>
                <c:pt idx="217">
                  <c:v>2.662389428737282E-3</c:v>
                </c:pt>
                <c:pt idx="218">
                  <c:v>2.6289647973533345E-3</c:v>
                </c:pt>
                <c:pt idx="219">
                  <c:v>2.5959597912771598E-3</c:v>
                </c:pt>
                <c:pt idx="220">
                  <c:v>2.5633691423758843E-3</c:v>
                </c:pt>
                <c:pt idx="221">
                  <c:v>2.5311876486547439E-3</c:v>
                </c:pt>
                <c:pt idx="222">
                  <c:v>2.4994101734267618E-3</c:v>
                </c:pt>
                <c:pt idx="223">
                  <c:v>2.4680316444928496E-3</c:v>
                </c:pt>
                <c:pt idx="224">
                  <c:v>2.4370470533322023E-3</c:v>
                </c:pt>
                <c:pt idx="225">
                  <c:v>2.406451454302857E-3</c:v>
                </c:pt>
                <c:pt idx="226">
                  <c:v>2.3762399638522884E-3</c:v>
                </c:pt>
                <c:pt idx="227">
                  <c:v>2.3464077597379149E-3</c:v>
                </c:pt>
                <c:pt idx="228">
                  <c:v>2.3169500802573901E-3</c:v>
                </c:pt>
                <c:pt idx="229">
                  <c:v>2.2878622234885583E-3</c:v>
                </c:pt>
                <c:pt idx="230">
                  <c:v>2.2591395465389511E-3</c:v>
                </c:pt>
                <c:pt idx="231">
                  <c:v>2.2307774648047071E-3</c:v>
                </c:pt>
                <c:pt idx="232">
                  <c:v>2.2027714512387951E-3</c:v>
                </c:pt>
                <c:pt idx="233">
                  <c:v>2.1751170356284232E-3</c:v>
                </c:pt>
                <c:pt idx="234">
                  <c:v>2.1478098038815213E-3</c:v>
                </c:pt>
                <c:pt idx="235">
                  <c:v>2.12084539732218E-3</c:v>
                </c:pt>
                <c:pt idx="236">
                  <c:v>2.0942195119949361E-3</c:v>
                </c:pt>
                <c:pt idx="237">
                  <c:v>2.0679278979777909E-3</c:v>
                </c:pt>
                <c:pt idx="238">
                  <c:v>2.041966358703854E-3</c:v>
                </c:pt>
                <c:pt idx="239">
                  <c:v>2.016330750291504E-3</c:v>
                </c:pt>
                <c:pt idx="240">
                  <c:v>1.9910169808829569E-3</c:v>
                </c:pt>
                <c:pt idx="241">
                  <c:v>1.9660210099911399E-3</c:v>
                </c:pt>
                <c:pt idx="242">
                  <c:v>1.9413388478547646E-3</c:v>
                </c:pt>
                <c:pt idx="243">
                  <c:v>1.916966554801496E-3</c:v>
                </c:pt>
                <c:pt idx="244">
                  <c:v>1.8929002406191174E-3</c:v>
                </c:pt>
                <c:pt idx="245">
                  <c:v>1.8691360639345894E-3</c:v>
                </c:pt>
                <c:pt idx="246">
                  <c:v>1.8456702316009047E-3</c:v>
                </c:pt>
                <c:pt idx="247">
                  <c:v>1.8224989980916405E-3</c:v>
                </c:pt>
                <c:pt idx="248">
                  <c:v>1.7996186649031117E-3</c:v>
                </c:pt>
                <c:pt idx="249">
                  <c:v>1.7770255799640306E-3</c:v>
                </c:pt>
                <c:pt idx="250">
                  <c:v>1.7547161370525758E-3</c:v>
                </c:pt>
                <c:pt idx="251">
                  <c:v>1.7326867752207821E-3</c:v>
                </c:pt>
                <c:pt idx="252">
                  <c:v>1.7109339782261554E-3</c:v>
                </c:pt>
                <c:pt idx="253">
                  <c:v>1.6894542739704233E-3</c:v>
                </c:pt>
                <c:pt idx="254">
                  <c:v>1.6682442339453318E-3</c:v>
                </c:pt>
                <c:pt idx="255">
                  <c:v>1.6473004726854003E-3</c:v>
                </c:pt>
                <c:pt idx="256">
                  <c:v>1.6266196472275469E-3</c:v>
                </c:pt>
                <c:pt idx="257">
                  <c:v>1.6061984565774962E-3</c:v>
                </c:pt>
                <c:pt idx="258">
                  <c:v>1.5860336411828886E-3</c:v>
                </c:pt>
                <c:pt idx="259">
                  <c:v>1.566121982413002E-3</c:v>
                </c:pt>
                <c:pt idx="260">
                  <c:v>1.546460302045007E-3</c:v>
                </c:pt>
                <c:pt idx="261">
                  <c:v>1.5270454617566703E-3</c:v>
                </c:pt>
                <c:pt idx="262">
                  <c:v>1.5078743626254288E-3</c:v>
                </c:pt>
                <c:pt idx="263">
                  <c:v>1.4889439446337505E-3</c:v>
                </c:pt>
                <c:pt idx="264">
                  <c:v>1.4702511861807064E-3</c:v>
                </c:pt>
                <c:pt idx="265">
                  <c:v>1.4517931035996745E-3</c:v>
                </c:pt>
                <c:pt idx="266">
                  <c:v>1.4335667506820979E-3</c:v>
                </c:pt>
                <c:pt idx="267">
                  <c:v>1.4155692182072227E-3</c:v>
                </c:pt>
                <c:pt idx="268">
                  <c:v>1.3977976334777385E-3</c:v>
                </c:pt>
                <c:pt idx="269">
                  <c:v>1.3802491598612506E-3</c:v>
                </c:pt>
                <c:pt idx="270">
                  <c:v>1.3629209963375065E-3</c:v>
                </c:pt>
                <c:pt idx="271">
                  <c:v>1.3458103770513088E-3</c:v>
                </c:pt>
                <c:pt idx="272">
                  <c:v>1.3289145708710386E-3</c:v>
                </c:pt>
                <c:pt idx="273">
                  <c:v>1.3122308809527243E-3</c:v>
                </c:pt>
                <c:pt idx="274">
                  <c:v>1.2957566443095802E-3</c:v>
                </c:pt>
                <c:pt idx="275">
                  <c:v>1.2794892313869519E-3</c:v>
                </c:pt>
                <c:pt idx="276">
                  <c:v>1.2634260456425963E-3</c:v>
                </c:pt>
                <c:pt idx="277">
                  <c:v>1.2475645231322314E-3</c:v>
                </c:pt>
                <c:pt idx="278">
                  <c:v>1.2319021321002895E-3</c:v>
                </c:pt>
                <c:pt idx="279">
                  <c:v>1.2164363725758079E-3</c:v>
                </c:pt>
                <c:pt idx="280">
                  <c:v>1.2011647759733932E-3</c:v>
                </c:pt>
                <c:pt idx="281">
                  <c:v>1.1860849046991951E-3</c:v>
                </c:pt>
                <c:pt idx="282">
                  <c:v>1.1711943517618275E-3</c:v>
                </c:pt>
                <c:pt idx="283">
                  <c:v>1.1564907403881727E-3</c:v>
                </c:pt>
                <c:pt idx="284">
                  <c:v>1.1419717236440105E-3</c:v>
                </c:pt>
                <c:pt idx="285">
                  <c:v>1.1276349840594099E-3</c:v>
                </c:pt>
                <c:pt idx="286">
                  <c:v>1.1134782332588231E-3</c:v>
                </c:pt>
                <c:pt idx="287">
                  <c:v>1.0994992115958232E-3</c:v>
                </c:pt>
                <c:pt idx="288">
                  <c:v>1.0856956877924294E-3</c:v>
                </c:pt>
                <c:pt idx="289">
                  <c:v>1.0720654585829573E-3</c:v>
                </c:pt>
                <c:pt idx="290">
                  <c:v>1.0586063483623434E-3</c:v>
                </c:pt>
                <c:pt idx="291">
                  <c:v>1.0453162088388827E-3</c:v>
                </c:pt>
                <c:pt idx="292">
                  <c:v>1.0321929186913267E-3</c:v>
                </c:pt>
                <c:pt idx="293">
                  <c:v>1.0192343832302864E-3</c:v>
                </c:pt>
                <c:pt idx="294">
                  <c:v>1.0064385340638857E-3</c:v>
                </c:pt>
                <c:pt idx="295">
                  <c:v>9.9380332876761244E-4</c:v>
                </c:pt>
                <c:pt idx="296">
                  <c:v>9.813267505583154E-4</c:v>
                </c:pt>
                <c:pt idx="297">
                  <c:v>9.6900680797229173E-4</c:v>
                </c:pt>
                <c:pt idx="298">
                  <c:v>9.568415345474181E-4</c:v>
                </c:pt>
                <c:pt idx="299">
                  <c:v>9.4482898850927106E-4</c:v>
                </c:pt>
                <c:pt idx="300">
                  <c:v>9.3296725246118871E-4</c:v>
                </c:pt>
                <c:pt idx="301">
                  <c:v>9.2125443307822306E-4</c:v>
                </c:pt>
                <c:pt idx="302">
                  <c:v>9.0968866080493472E-4</c:v>
                </c:pt>
                <c:pt idx="303">
                  <c:v>8.9826808955698165E-4</c:v>
                </c:pt>
                <c:pt idx="304">
                  <c:v>8.8699089642645405E-4</c:v>
                </c:pt>
                <c:pt idx="305">
                  <c:v>8.758552813909092E-4</c:v>
                </c:pt>
                <c:pt idx="306">
                  <c:v>8.6485946702605828E-4</c:v>
                </c:pt>
                <c:pt idx="307">
                  <c:v>8.5400169822206107E-4</c:v>
                </c:pt>
                <c:pt idx="308">
                  <c:v>8.4328024190338173E-4</c:v>
                </c:pt>
                <c:pt idx="309">
                  <c:v>8.3269338675216222E-4</c:v>
                </c:pt>
                <c:pt idx="310">
                  <c:v>8.2223944293506796E-4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EE-4EF0-9A88-98C0E3539B6D}"/>
            </c:ext>
          </c:extLst>
        </c:ser>
        <c:ser>
          <c:idx val="1"/>
          <c:order val="1"/>
          <c:tx>
            <c:v>I2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Sheet1!$A$9:$A$319</c:f>
              <c:numCache>
                <c:formatCode>General</c:formatCode>
                <c:ptCount val="311"/>
                <c:pt idx="0">
                  <c:v>0</c:v>
                </c:pt>
                <c:pt idx="1">
                  <c:v>8</c:v>
                </c:pt>
                <c:pt idx="2">
                  <c:v>16</c:v>
                </c:pt>
                <c:pt idx="3">
                  <c:v>24</c:v>
                </c:pt>
                <c:pt idx="4">
                  <c:v>32</c:v>
                </c:pt>
                <c:pt idx="5">
                  <c:v>40</c:v>
                </c:pt>
                <c:pt idx="6">
                  <c:v>48</c:v>
                </c:pt>
                <c:pt idx="7">
                  <c:v>56</c:v>
                </c:pt>
                <c:pt idx="8">
                  <c:v>64</c:v>
                </c:pt>
                <c:pt idx="9">
                  <c:v>72</c:v>
                </c:pt>
                <c:pt idx="10">
                  <c:v>80</c:v>
                </c:pt>
                <c:pt idx="11">
                  <c:v>88</c:v>
                </c:pt>
                <c:pt idx="12">
                  <c:v>96</c:v>
                </c:pt>
                <c:pt idx="13">
                  <c:v>104</c:v>
                </c:pt>
                <c:pt idx="14">
                  <c:v>112</c:v>
                </c:pt>
                <c:pt idx="15">
                  <c:v>120</c:v>
                </c:pt>
                <c:pt idx="16">
                  <c:v>128</c:v>
                </c:pt>
                <c:pt idx="17">
                  <c:v>136</c:v>
                </c:pt>
                <c:pt idx="18">
                  <c:v>144</c:v>
                </c:pt>
                <c:pt idx="19">
                  <c:v>152</c:v>
                </c:pt>
                <c:pt idx="20">
                  <c:v>160</c:v>
                </c:pt>
                <c:pt idx="21">
                  <c:v>168</c:v>
                </c:pt>
                <c:pt idx="22">
                  <c:v>176</c:v>
                </c:pt>
                <c:pt idx="23">
                  <c:v>184</c:v>
                </c:pt>
                <c:pt idx="24">
                  <c:v>192</c:v>
                </c:pt>
                <c:pt idx="25">
                  <c:v>200</c:v>
                </c:pt>
                <c:pt idx="26">
                  <c:v>208</c:v>
                </c:pt>
                <c:pt idx="27">
                  <c:v>216</c:v>
                </c:pt>
                <c:pt idx="28">
                  <c:v>224</c:v>
                </c:pt>
                <c:pt idx="29">
                  <c:v>232</c:v>
                </c:pt>
                <c:pt idx="30">
                  <c:v>240</c:v>
                </c:pt>
                <c:pt idx="31">
                  <c:v>248</c:v>
                </c:pt>
                <c:pt idx="32">
                  <c:v>256</c:v>
                </c:pt>
                <c:pt idx="33">
                  <c:v>264</c:v>
                </c:pt>
                <c:pt idx="34">
                  <c:v>272</c:v>
                </c:pt>
                <c:pt idx="35">
                  <c:v>280</c:v>
                </c:pt>
                <c:pt idx="36">
                  <c:v>288</c:v>
                </c:pt>
                <c:pt idx="37">
                  <c:v>296</c:v>
                </c:pt>
                <c:pt idx="38">
                  <c:v>304</c:v>
                </c:pt>
                <c:pt idx="39">
                  <c:v>312</c:v>
                </c:pt>
                <c:pt idx="40">
                  <c:v>320</c:v>
                </c:pt>
                <c:pt idx="41">
                  <c:v>328</c:v>
                </c:pt>
                <c:pt idx="42">
                  <c:v>336</c:v>
                </c:pt>
                <c:pt idx="43">
                  <c:v>344</c:v>
                </c:pt>
                <c:pt idx="44">
                  <c:v>352</c:v>
                </c:pt>
                <c:pt idx="45">
                  <c:v>360</c:v>
                </c:pt>
                <c:pt idx="46">
                  <c:v>368</c:v>
                </c:pt>
                <c:pt idx="47">
                  <c:v>376</c:v>
                </c:pt>
                <c:pt idx="48">
                  <c:v>384</c:v>
                </c:pt>
                <c:pt idx="49">
                  <c:v>392</c:v>
                </c:pt>
                <c:pt idx="50">
                  <c:v>400</c:v>
                </c:pt>
                <c:pt idx="51">
                  <c:v>408</c:v>
                </c:pt>
                <c:pt idx="52">
                  <c:v>416</c:v>
                </c:pt>
                <c:pt idx="53">
                  <c:v>424</c:v>
                </c:pt>
                <c:pt idx="54">
                  <c:v>432</c:v>
                </c:pt>
                <c:pt idx="55">
                  <c:v>440</c:v>
                </c:pt>
                <c:pt idx="56">
                  <c:v>448</c:v>
                </c:pt>
                <c:pt idx="57">
                  <c:v>456</c:v>
                </c:pt>
                <c:pt idx="58">
                  <c:v>464</c:v>
                </c:pt>
                <c:pt idx="59">
                  <c:v>472</c:v>
                </c:pt>
                <c:pt idx="60">
                  <c:v>480</c:v>
                </c:pt>
                <c:pt idx="61">
                  <c:v>488</c:v>
                </c:pt>
                <c:pt idx="62">
                  <c:v>496</c:v>
                </c:pt>
                <c:pt idx="63">
                  <c:v>504</c:v>
                </c:pt>
                <c:pt idx="64">
                  <c:v>512</c:v>
                </c:pt>
                <c:pt idx="65">
                  <c:v>520</c:v>
                </c:pt>
                <c:pt idx="66">
                  <c:v>528</c:v>
                </c:pt>
                <c:pt idx="67">
                  <c:v>536</c:v>
                </c:pt>
                <c:pt idx="68">
                  <c:v>544</c:v>
                </c:pt>
                <c:pt idx="69">
                  <c:v>552</c:v>
                </c:pt>
                <c:pt idx="70">
                  <c:v>560</c:v>
                </c:pt>
                <c:pt idx="71">
                  <c:v>568</c:v>
                </c:pt>
                <c:pt idx="72">
                  <c:v>576</c:v>
                </c:pt>
                <c:pt idx="73">
                  <c:v>584</c:v>
                </c:pt>
                <c:pt idx="74">
                  <c:v>592</c:v>
                </c:pt>
                <c:pt idx="75">
                  <c:v>600</c:v>
                </c:pt>
                <c:pt idx="76">
                  <c:v>608</c:v>
                </c:pt>
                <c:pt idx="77">
                  <c:v>616</c:v>
                </c:pt>
                <c:pt idx="78">
                  <c:v>624</c:v>
                </c:pt>
                <c:pt idx="79">
                  <c:v>632</c:v>
                </c:pt>
                <c:pt idx="80">
                  <c:v>640</c:v>
                </c:pt>
                <c:pt idx="81">
                  <c:v>648</c:v>
                </c:pt>
                <c:pt idx="82">
                  <c:v>656</c:v>
                </c:pt>
                <c:pt idx="83">
                  <c:v>664</c:v>
                </c:pt>
                <c:pt idx="84">
                  <c:v>672</c:v>
                </c:pt>
                <c:pt idx="85">
                  <c:v>680</c:v>
                </c:pt>
                <c:pt idx="86">
                  <c:v>688</c:v>
                </c:pt>
                <c:pt idx="87">
                  <c:v>696</c:v>
                </c:pt>
                <c:pt idx="88">
                  <c:v>704</c:v>
                </c:pt>
                <c:pt idx="89">
                  <c:v>712</c:v>
                </c:pt>
                <c:pt idx="90">
                  <c:v>720</c:v>
                </c:pt>
                <c:pt idx="91">
                  <c:v>728</c:v>
                </c:pt>
                <c:pt idx="92">
                  <c:v>736</c:v>
                </c:pt>
                <c:pt idx="93">
                  <c:v>744</c:v>
                </c:pt>
                <c:pt idx="94">
                  <c:v>752</c:v>
                </c:pt>
                <c:pt idx="95">
                  <c:v>760</c:v>
                </c:pt>
                <c:pt idx="96">
                  <c:v>768</c:v>
                </c:pt>
                <c:pt idx="97">
                  <c:v>776</c:v>
                </c:pt>
                <c:pt idx="98">
                  <c:v>784</c:v>
                </c:pt>
                <c:pt idx="99">
                  <c:v>792</c:v>
                </c:pt>
                <c:pt idx="100">
                  <c:v>800</c:v>
                </c:pt>
                <c:pt idx="101">
                  <c:v>808</c:v>
                </c:pt>
                <c:pt idx="102">
                  <c:v>816</c:v>
                </c:pt>
                <c:pt idx="103">
                  <c:v>824</c:v>
                </c:pt>
                <c:pt idx="104">
                  <c:v>832</c:v>
                </c:pt>
                <c:pt idx="105">
                  <c:v>840</c:v>
                </c:pt>
                <c:pt idx="106">
                  <c:v>848</c:v>
                </c:pt>
                <c:pt idx="107">
                  <c:v>856</c:v>
                </c:pt>
                <c:pt idx="108">
                  <c:v>864</c:v>
                </c:pt>
                <c:pt idx="109">
                  <c:v>872</c:v>
                </c:pt>
                <c:pt idx="110">
                  <c:v>880</c:v>
                </c:pt>
                <c:pt idx="111">
                  <c:v>888</c:v>
                </c:pt>
                <c:pt idx="112">
                  <c:v>896</c:v>
                </c:pt>
                <c:pt idx="113">
                  <c:v>904</c:v>
                </c:pt>
                <c:pt idx="114">
                  <c:v>912</c:v>
                </c:pt>
                <c:pt idx="115">
                  <c:v>920</c:v>
                </c:pt>
                <c:pt idx="116">
                  <c:v>928</c:v>
                </c:pt>
                <c:pt idx="117">
                  <c:v>936</c:v>
                </c:pt>
                <c:pt idx="118">
                  <c:v>944</c:v>
                </c:pt>
                <c:pt idx="119">
                  <c:v>952</c:v>
                </c:pt>
                <c:pt idx="120">
                  <c:v>960</c:v>
                </c:pt>
                <c:pt idx="121">
                  <c:v>968</c:v>
                </c:pt>
                <c:pt idx="122">
                  <c:v>976</c:v>
                </c:pt>
                <c:pt idx="123">
                  <c:v>984</c:v>
                </c:pt>
                <c:pt idx="124">
                  <c:v>992</c:v>
                </c:pt>
                <c:pt idx="125">
                  <c:v>1000</c:v>
                </c:pt>
                <c:pt idx="126">
                  <c:v>1008</c:v>
                </c:pt>
                <c:pt idx="127">
                  <c:v>1016</c:v>
                </c:pt>
                <c:pt idx="128">
                  <c:v>1024</c:v>
                </c:pt>
                <c:pt idx="129">
                  <c:v>1032</c:v>
                </c:pt>
                <c:pt idx="130">
                  <c:v>1040</c:v>
                </c:pt>
                <c:pt idx="131">
                  <c:v>1048</c:v>
                </c:pt>
                <c:pt idx="132">
                  <c:v>1056</c:v>
                </c:pt>
                <c:pt idx="133">
                  <c:v>1064</c:v>
                </c:pt>
                <c:pt idx="134">
                  <c:v>1072</c:v>
                </c:pt>
                <c:pt idx="135">
                  <c:v>1080</c:v>
                </c:pt>
                <c:pt idx="136">
                  <c:v>1088</c:v>
                </c:pt>
                <c:pt idx="137">
                  <c:v>1096</c:v>
                </c:pt>
                <c:pt idx="138">
                  <c:v>1104</c:v>
                </c:pt>
                <c:pt idx="139">
                  <c:v>1112</c:v>
                </c:pt>
                <c:pt idx="140">
                  <c:v>1120</c:v>
                </c:pt>
                <c:pt idx="141">
                  <c:v>1128</c:v>
                </c:pt>
                <c:pt idx="142">
                  <c:v>1136</c:v>
                </c:pt>
                <c:pt idx="143">
                  <c:v>1144</c:v>
                </c:pt>
                <c:pt idx="144">
                  <c:v>1152</c:v>
                </c:pt>
                <c:pt idx="145">
                  <c:v>1160</c:v>
                </c:pt>
                <c:pt idx="146">
                  <c:v>1168</c:v>
                </c:pt>
                <c:pt idx="147">
                  <c:v>1176</c:v>
                </c:pt>
                <c:pt idx="148">
                  <c:v>1184</c:v>
                </c:pt>
                <c:pt idx="149">
                  <c:v>1192</c:v>
                </c:pt>
                <c:pt idx="150">
                  <c:v>1200</c:v>
                </c:pt>
                <c:pt idx="151">
                  <c:v>1208</c:v>
                </c:pt>
                <c:pt idx="152">
                  <c:v>1216</c:v>
                </c:pt>
                <c:pt idx="153">
                  <c:v>1224</c:v>
                </c:pt>
                <c:pt idx="154">
                  <c:v>1232</c:v>
                </c:pt>
                <c:pt idx="155">
                  <c:v>1240</c:v>
                </c:pt>
                <c:pt idx="156">
                  <c:v>1248</c:v>
                </c:pt>
                <c:pt idx="157">
                  <c:v>1256</c:v>
                </c:pt>
                <c:pt idx="158">
                  <c:v>1264</c:v>
                </c:pt>
                <c:pt idx="159">
                  <c:v>1272</c:v>
                </c:pt>
                <c:pt idx="160">
                  <c:v>1280</c:v>
                </c:pt>
                <c:pt idx="161">
                  <c:v>1288</c:v>
                </c:pt>
                <c:pt idx="162">
                  <c:v>1296</c:v>
                </c:pt>
                <c:pt idx="163">
                  <c:v>1304</c:v>
                </c:pt>
                <c:pt idx="164">
                  <c:v>1312</c:v>
                </c:pt>
                <c:pt idx="165">
                  <c:v>1320</c:v>
                </c:pt>
                <c:pt idx="166">
                  <c:v>1328</c:v>
                </c:pt>
                <c:pt idx="167">
                  <c:v>1336</c:v>
                </c:pt>
                <c:pt idx="168">
                  <c:v>1344</c:v>
                </c:pt>
                <c:pt idx="169">
                  <c:v>1352</c:v>
                </c:pt>
                <c:pt idx="170">
                  <c:v>1360</c:v>
                </c:pt>
                <c:pt idx="171">
                  <c:v>1368</c:v>
                </c:pt>
                <c:pt idx="172">
                  <c:v>1376</c:v>
                </c:pt>
                <c:pt idx="173">
                  <c:v>1384</c:v>
                </c:pt>
                <c:pt idx="174">
                  <c:v>1392</c:v>
                </c:pt>
                <c:pt idx="175">
                  <c:v>1400</c:v>
                </c:pt>
                <c:pt idx="176">
                  <c:v>1408</c:v>
                </c:pt>
                <c:pt idx="177">
                  <c:v>1416</c:v>
                </c:pt>
                <c:pt idx="178">
                  <c:v>1424</c:v>
                </c:pt>
                <c:pt idx="179">
                  <c:v>1432</c:v>
                </c:pt>
                <c:pt idx="180">
                  <c:v>1440</c:v>
                </c:pt>
                <c:pt idx="181">
                  <c:v>1448</c:v>
                </c:pt>
                <c:pt idx="182">
                  <c:v>1456</c:v>
                </c:pt>
                <c:pt idx="183">
                  <c:v>1464</c:v>
                </c:pt>
                <c:pt idx="184">
                  <c:v>1472</c:v>
                </c:pt>
                <c:pt idx="185">
                  <c:v>1480</c:v>
                </c:pt>
                <c:pt idx="186">
                  <c:v>1488</c:v>
                </c:pt>
                <c:pt idx="187">
                  <c:v>1496</c:v>
                </c:pt>
                <c:pt idx="188">
                  <c:v>1504</c:v>
                </c:pt>
                <c:pt idx="189">
                  <c:v>1512</c:v>
                </c:pt>
                <c:pt idx="190">
                  <c:v>1520</c:v>
                </c:pt>
                <c:pt idx="191">
                  <c:v>1528</c:v>
                </c:pt>
                <c:pt idx="192">
                  <c:v>1536</c:v>
                </c:pt>
                <c:pt idx="193">
                  <c:v>1544</c:v>
                </c:pt>
                <c:pt idx="194">
                  <c:v>1552</c:v>
                </c:pt>
                <c:pt idx="195">
                  <c:v>1560</c:v>
                </c:pt>
                <c:pt idx="196">
                  <c:v>1568</c:v>
                </c:pt>
                <c:pt idx="197">
                  <c:v>1576</c:v>
                </c:pt>
                <c:pt idx="198">
                  <c:v>1584</c:v>
                </c:pt>
                <c:pt idx="199">
                  <c:v>1592</c:v>
                </c:pt>
                <c:pt idx="200">
                  <c:v>1600</c:v>
                </c:pt>
                <c:pt idx="201">
                  <c:v>1608</c:v>
                </c:pt>
                <c:pt idx="202">
                  <c:v>1616</c:v>
                </c:pt>
                <c:pt idx="203">
                  <c:v>1624</c:v>
                </c:pt>
                <c:pt idx="204">
                  <c:v>1632</c:v>
                </c:pt>
                <c:pt idx="205">
                  <c:v>1640</c:v>
                </c:pt>
                <c:pt idx="206">
                  <c:v>1648</c:v>
                </c:pt>
                <c:pt idx="207">
                  <c:v>1656</c:v>
                </c:pt>
                <c:pt idx="208">
                  <c:v>1664</c:v>
                </c:pt>
                <c:pt idx="209">
                  <c:v>1672</c:v>
                </c:pt>
                <c:pt idx="210">
                  <c:v>1680</c:v>
                </c:pt>
                <c:pt idx="211">
                  <c:v>1688</c:v>
                </c:pt>
                <c:pt idx="212">
                  <c:v>1696</c:v>
                </c:pt>
                <c:pt idx="213">
                  <c:v>1704</c:v>
                </c:pt>
                <c:pt idx="214">
                  <c:v>1712</c:v>
                </c:pt>
                <c:pt idx="215">
                  <c:v>1720</c:v>
                </c:pt>
                <c:pt idx="216">
                  <c:v>1728</c:v>
                </c:pt>
                <c:pt idx="217">
                  <c:v>1736</c:v>
                </c:pt>
                <c:pt idx="218">
                  <c:v>1744</c:v>
                </c:pt>
                <c:pt idx="219">
                  <c:v>1752</c:v>
                </c:pt>
                <c:pt idx="220">
                  <c:v>1760</c:v>
                </c:pt>
                <c:pt idx="221">
                  <c:v>1768</c:v>
                </c:pt>
                <c:pt idx="222">
                  <c:v>1776</c:v>
                </c:pt>
                <c:pt idx="223">
                  <c:v>1784</c:v>
                </c:pt>
                <c:pt idx="224">
                  <c:v>1792</c:v>
                </c:pt>
                <c:pt idx="225">
                  <c:v>1800</c:v>
                </c:pt>
                <c:pt idx="226">
                  <c:v>1808</c:v>
                </c:pt>
                <c:pt idx="227">
                  <c:v>1816</c:v>
                </c:pt>
                <c:pt idx="228">
                  <c:v>1824</c:v>
                </c:pt>
                <c:pt idx="229">
                  <c:v>1832</c:v>
                </c:pt>
                <c:pt idx="230">
                  <c:v>1840</c:v>
                </c:pt>
                <c:pt idx="231">
                  <c:v>1848</c:v>
                </c:pt>
                <c:pt idx="232">
                  <c:v>1856</c:v>
                </c:pt>
                <c:pt idx="233">
                  <c:v>1864</c:v>
                </c:pt>
                <c:pt idx="234">
                  <c:v>1872</c:v>
                </c:pt>
                <c:pt idx="235">
                  <c:v>1880</c:v>
                </c:pt>
                <c:pt idx="236">
                  <c:v>1888</c:v>
                </c:pt>
                <c:pt idx="237">
                  <c:v>1896</c:v>
                </c:pt>
                <c:pt idx="238">
                  <c:v>1904</c:v>
                </c:pt>
                <c:pt idx="239">
                  <c:v>1912</c:v>
                </c:pt>
                <c:pt idx="240">
                  <c:v>1920</c:v>
                </c:pt>
                <c:pt idx="241">
                  <c:v>1928</c:v>
                </c:pt>
                <c:pt idx="242">
                  <c:v>1936</c:v>
                </c:pt>
                <c:pt idx="243">
                  <c:v>1944</c:v>
                </c:pt>
                <c:pt idx="244">
                  <c:v>1952</c:v>
                </c:pt>
                <c:pt idx="245">
                  <c:v>1960</c:v>
                </c:pt>
                <c:pt idx="246">
                  <c:v>1968</c:v>
                </c:pt>
                <c:pt idx="247">
                  <c:v>1976</c:v>
                </c:pt>
                <c:pt idx="248">
                  <c:v>1984</c:v>
                </c:pt>
                <c:pt idx="249">
                  <c:v>1992</c:v>
                </c:pt>
                <c:pt idx="250">
                  <c:v>2000</c:v>
                </c:pt>
                <c:pt idx="251">
                  <c:v>2008</c:v>
                </c:pt>
                <c:pt idx="252">
                  <c:v>2016</c:v>
                </c:pt>
                <c:pt idx="253">
                  <c:v>2024</c:v>
                </c:pt>
                <c:pt idx="254">
                  <c:v>2032</c:v>
                </c:pt>
                <c:pt idx="255">
                  <c:v>2040</c:v>
                </c:pt>
                <c:pt idx="256">
                  <c:v>2048</c:v>
                </c:pt>
                <c:pt idx="257">
                  <c:v>2056</c:v>
                </c:pt>
                <c:pt idx="258">
                  <c:v>2064</c:v>
                </c:pt>
                <c:pt idx="259">
                  <c:v>2072</c:v>
                </c:pt>
                <c:pt idx="260">
                  <c:v>2080</c:v>
                </c:pt>
                <c:pt idx="261">
                  <c:v>2088</c:v>
                </c:pt>
                <c:pt idx="262">
                  <c:v>2096</c:v>
                </c:pt>
                <c:pt idx="263">
                  <c:v>2104</c:v>
                </c:pt>
                <c:pt idx="264">
                  <c:v>2112</c:v>
                </c:pt>
                <c:pt idx="265">
                  <c:v>2120</c:v>
                </c:pt>
                <c:pt idx="266">
                  <c:v>2128</c:v>
                </c:pt>
                <c:pt idx="267">
                  <c:v>2136</c:v>
                </c:pt>
                <c:pt idx="268">
                  <c:v>2144</c:v>
                </c:pt>
                <c:pt idx="269">
                  <c:v>2152</c:v>
                </c:pt>
                <c:pt idx="270">
                  <c:v>2160</c:v>
                </c:pt>
                <c:pt idx="271">
                  <c:v>2168</c:v>
                </c:pt>
                <c:pt idx="272">
                  <c:v>2176</c:v>
                </c:pt>
                <c:pt idx="273">
                  <c:v>2184</c:v>
                </c:pt>
                <c:pt idx="274">
                  <c:v>2192</c:v>
                </c:pt>
                <c:pt idx="275">
                  <c:v>2200</c:v>
                </c:pt>
                <c:pt idx="276">
                  <c:v>2208</c:v>
                </c:pt>
                <c:pt idx="277">
                  <c:v>2216</c:v>
                </c:pt>
                <c:pt idx="278">
                  <c:v>2224</c:v>
                </c:pt>
                <c:pt idx="279">
                  <c:v>2232</c:v>
                </c:pt>
                <c:pt idx="280">
                  <c:v>2240</c:v>
                </c:pt>
                <c:pt idx="281">
                  <c:v>2248</c:v>
                </c:pt>
                <c:pt idx="282">
                  <c:v>2256</c:v>
                </c:pt>
                <c:pt idx="283">
                  <c:v>2264</c:v>
                </c:pt>
                <c:pt idx="284">
                  <c:v>2272</c:v>
                </c:pt>
                <c:pt idx="285">
                  <c:v>2280</c:v>
                </c:pt>
                <c:pt idx="286">
                  <c:v>2288</c:v>
                </c:pt>
                <c:pt idx="287">
                  <c:v>2296</c:v>
                </c:pt>
                <c:pt idx="288">
                  <c:v>2304</c:v>
                </c:pt>
                <c:pt idx="289">
                  <c:v>2312</c:v>
                </c:pt>
                <c:pt idx="290">
                  <c:v>2320</c:v>
                </c:pt>
                <c:pt idx="291">
                  <c:v>2328</c:v>
                </c:pt>
                <c:pt idx="292">
                  <c:v>2336</c:v>
                </c:pt>
                <c:pt idx="293">
                  <c:v>2344</c:v>
                </c:pt>
                <c:pt idx="294">
                  <c:v>2352</c:v>
                </c:pt>
                <c:pt idx="295">
                  <c:v>2360</c:v>
                </c:pt>
                <c:pt idx="296">
                  <c:v>2368</c:v>
                </c:pt>
                <c:pt idx="297">
                  <c:v>2376</c:v>
                </c:pt>
                <c:pt idx="298">
                  <c:v>2384</c:v>
                </c:pt>
                <c:pt idx="299">
                  <c:v>2392</c:v>
                </c:pt>
                <c:pt idx="300">
                  <c:v>2400</c:v>
                </c:pt>
                <c:pt idx="301">
                  <c:v>2408</c:v>
                </c:pt>
                <c:pt idx="302">
                  <c:v>2416</c:v>
                </c:pt>
                <c:pt idx="303">
                  <c:v>2424</c:v>
                </c:pt>
                <c:pt idx="304">
                  <c:v>2432</c:v>
                </c:pt>
                <c:pt idx="305">
                  <c:v>2440</c:v>
                </c:pt>
                <c:pt idx="306">
                  <c:v>2448</c:v>
                </c:pt>
                <c:pt idx="307">
                  <c:v>2456</c:v>
                </c:pt>
                <c:pt idx="308">
                  <c:v>2464</c:v>
                </c:pt>
                <c:pt idx="309">
                  <c:v>2472</c:v>
                </c:pt>
                <c:pt idx="310">
                  <c:v>2480</c:v>
                </c:pt>
              </c:numCache>
            </c:numRef>
          </c:xVal>
          <c:yVal>
            <c:numRef>
              <c:f>Sheet1!$C$9:$C$319</c:f>
              <c:numCache>
                <c:formatCode>General</c:formatCode>
                <c:ptCount val="311"/>
                <c:pt idx="0">
                  <c:v>0</c:v>
                </c:pt>
                <c:pt idx="1">
                  <c:v>4.0000000000000001E-3</c:v>
                </c:pt>
                <c:pt idx="2">
                  <c:v>7.4399999999999996E-3</c:v>
                </c:pt>
                <c:pt idx="3">
                  <c:v>1.0391999999999998E-2</c:v>
                </c:pt>
                <c:pt idx="4">
                  <c:v>1.2918815999999998E-2</c:v>
                </c:pt>
                <c:pt idx="5">
                  <c:v>1.5075250559999998E-2</c:v>
                </c:pt>
                <c:pt idx="6">
                  <c:v>1.6909114175999999E-2</c:v>
                </c:pt>
                <c:pt idx="7">
                  <c:v>1.8462116484863997E-2</c:v>
                </c:pt>
                <c:pt idx="8">
                  <c:v>1.9770643887805438E-2</c:v>
                </c:pt>
                <c:pt idx="9">
                  <c:v>2.0866438067959292E-2</c:v>
                </c:pt>
                <c:pt idx="10">
                  <c:v>2.1777188032671119E-2</c:v>
                </c:pt>
                <c:pt idx="11">
                  <c:v>2.2527046701414557E-2</c:v>
                </c:pt>
                <c:pt idx="12">
                  <c:v>2.3137081655681638E-2</c:v>
                </c:pt>
                <c:pt idx="13">
                  <c:v>2.3625668441629066E-2</c:v>
                </c:pt>
                <c:pt idx="14">
                  <c:v>2.4008833746894762E-2</c:v>
                </c:pt>
                <c:pt idx="15">
                  <c:v>2.4300554839916656E-2</c:v>
                </c:pt>
                <c:pt idx="16">
                  <c:v>2.4513020845920452E-2</c:v>
                </c:pt>
                <c:pt idx="17">
                  <c:v>2.4656860723339849E-2</c:v>
                </c:pt>
                <c:pt idx="18">
                  <c:v>2.4741342184567059E-2</c:v>
                </c:pt>
                <c:pt idx="19">
                  <c:v>2.4774545264065116E-2</c:v>
                </c:pt>
                <c:pt idx="20">
                  <c:v>2.4763513764938138E-2</c:v>
                </c:pt>
                <c:pt idx="21">
                  <c:v>2.4714387403266432E-2</c:v>
                </c:pt>
                <c:pt idx="22">
                  <c:v>2.4632517110204862E-2</c:v>
                </c:pt>
                <c:pt idx="23">
                  <c:v>2.4522565638326686E-2</c:v>
                </c:pt>
                <c:pt idx="24">
                  <c:v>2.4388595345135128E-2</c:v>
                </c:pt>
                <c:pt idx="25">
                  <c:v>2.4234144787969064E-2</c:v>
                </c:pt>
                <c:pt idx="26">
                  <c:v>2.4062295556254033E-2</c:v>
                </c:pt>
                <c:pt idx="27">
                  <c:v>2.3875730585318358E-2</c:v>
                </c:pt>
                <c:pt idx="28">
                  <c:v>2.3676785037423671E-2</c:v>
                </c:pt>
                <c:pt idx="29">
                  <c:v>2.3467490697297731E-2</c:v>
                </c:pt>
                <c:pt idx="30">
                  <c:v>2.3249614708729542E-2</c:v>
                </c:pt>
                <c:pt idx="31">
                  <c:v>2.3024693373445225E-2</c:v>
                </c:pt>
                <c:pt idx="32">
                  <c:v>2.2794061641566745E-2</c:v>
                </c:pt>
                <c:pt idx="33">
                  <c:v>2.2558878842753739E-2</c:v>
                </c:pt>
                <c:pt idx="34">
                  <c:v>2.2320151137148046E-2</c:v>
                </c:pt>
                <c:pt idx="35">
                  <c:v>2.2078751104178746E-2</c:v>
                </c:pt>
                <c:pt idx="36">
                  <c:v>2.1835434834005709E-2</c:v>
                </c:pt>
                <c:pt idx="37">
                  <c:v>2.1590856839890211E-2</c:v>
                </c:pt>
                <c:pt idx="38">
                  <c:v>2.1345583069216474E-2</c:v>
                </c:pt>
                <c:pt idx="39">
                  <c:v>2.1100102255493237E-2</c:v>
                </c:pt>
                <c:pt idx="40">
                  <c:v>2.0854835822780506E-2</c:v>
                </c:pt>
                <c:pt idx="41">
                  <c:v>2.061014652703877E-2</c:v>
                </c:pt>
                <c:pt idx="42">
                  <c:v>2.0366345995384425E-2</c:v>
                </c:pt>
                <c:pt idx="43">
                  <c:v>2.012370130371843E-2</c:v>
                </c:pt>
                <c:pt idx="44">
                  <c:v>1.9882440715293059E-2</c:v>
                </c:pt>
                <c:pt idx="45">
                  <c:v>1.9642758687161289E-2</c:v>
                </c:pt>
                <c:pt idx="46">
                  <c:v>1.94048202378235E-2</c:v>
                </c:pt>
                <c:pt idx="47">
                  <c:v>1.9168764757493541E-2</c:v>
                </c:pt>
                <c:pt idx="48">
                  <c:v>1.8934709332029259E-2</c:v>
                </c:pt>
                <c:pt idx="49">
                  <c:v>1.8702751642517987E-2</c:v>
                </c:pt>
                <c:pt idx="50">
                  <c:v>1.8472972494607047E-2</c:v>
                </c:pt>
                <c:pt idx="51">
                  <c:v>1.8245438024775608E-2</c:v>
                </c:pt>
                <c:pt idx="52">
                  <c:v>1.8020201624729199E-2</c:v>
                </c:pt>
                <c:pt idx="53">
                  <c:v>1.7797305619849647E-2</c:v>
                </c:pt>
                <c:pt idx="54">
                  <c:v>1.7576782733053666E-2</c:v>
                </c:pt>
                <c:pt idx="55">
                  <c:v>1.7358657361417361E-2</c:v>
                </c:pt>
                <c:pt idx="56">
                  <c:v>1.7142946689437253E-2</c:v>
                </c:pt>
                <c:pt idx="57">
                  <c:v>1.6929661659756092E-2</c:v>
                </c:pt>
                <c:pt idx="58">
                  <c:v>1.6718807819527195E-2</c:v>
                </c:pt>
                <c:pt idx="59">
                  <c:v>1.6510386058274734E-2</c:v>
                </c:pt>
                <c:pt idx="60">
                  <c:v>1.6304393251086374E-2</c:v>
                </c:pt>
                <c:pt idx="61">
                  <c:v>1.6100822819211144E-2</c:v>
                </c:pt>
                <c:pt idx="62">
                  <c:v>1.5899665218596711E-2</c:v>
                </c:pt>
                <c:pt idx="63">
                  <c:v>1.5700908365557559E-2</c:v>
                </c:pt>
                <c:pt idx="64">
                  <c:v>1.5504538007594134E-2</c:v>
                </c:pt>
                <c:pt idx="65">
                  <c:v>1.5310538046360695E-2</c:v>
                </c:pt>
                <c:pt idx="66">
                  <c:v>1.5118890818887789E-2</c:v>
                </c:pt>
                <c:pt idx="67">
                  <c:v>1.4929577342386912E-2</c:v>
                </c:pt>
                <c:pt idx="68">
                  <c:v>1.4742577527285937E-2</c:v>
                </c:pt>
                <c:pt idx="69">
                  <c:v>1.4557870362551279E-2</c:v>
                </c:pt>
                <c:pt idx="70">
                  <c:v>1.4375434076835817E-2</c:v>
                </c:pt>
                <c:pt idx="71">
                  <c:v>1.4195246278540437E-2</c:v>
                </c:pt>
                <c:pt idx="72">
                  <c:v>1.4017284077483472E-2</c:v>
                </c:pt>
                <c:pt idx="73">
                  <c:v>1.3841524190528818E-2</c:v>
                </c:pt>
                <c:pt idx="74">
                  <c:v>1.3667943033223842E-2</c:v>
                </c:pt>
                <c:pt idx="75">
                  <c:v>1.3496516799236717E-2</c:v>
                </c:pt>
                <c:pt idx="76">
                  <c:v>1.332722152915463E-2</c:v>
                </c:pt>
                <c:pt idx="77">
                  <c:v>1.3160033170005258E-2</c:v>
                </c:pt>
                <c:pt idx="78">
                  <c:v>1.2994927626690149E-2</c:v>
                </c:pt>
                <c:pt idx="79">
                  <c:v>1.2831880806367149E-2</c:v>
                </c:pt>
                <c:pt idx="80">
                  <c:v>1.2670868656686663E-2</c:v>
                </c:pt>
                <c:pt idx="81">
                  <c:v>1.2511867198671259E-2</c:v>
                </c:pt>
                <c:pt idx="82">
                  <c:v>1.2354852554927312E-2</c:v>
                </c:pt>
                <c:pt idx="83">
                  <c:v>1.2199800973789643E-2</c:v>
                </c:pt>
                <c:pt idx="84">
                  <c:v>1.2046688849923364E-2</c:v>
                </c:pt>
                <c:pt idx="85">
                  <c:v>1.1895492741840302E-2</c:v>
                </c:pt>
                <c:pt idx="86">
                  <c:v>1.174618938672899E-2</c:v>
                </c:pt>
                <c:pt idx="87">
                  <c:v>1.1598755712946317E-2</c:v>
                </c:pt>
                <c:pt idx="88">
                  <c:v>1.1453168850474453E-2</c:v>
                </c:pt>
                <c:pt idx="89">
                  <c:v>1.1309406139607936E-2</c:v>
                </c:pt>
                <c:pt idx="90">
                  <c:v>1.1167445138101971E-2</c:v>
                </c:pt>
                <c:pt idx="91">
                  <c:v>1.1027263626983469E-2</c:v>
                </c:pt>
                <c:pt idx="92">
                  <c:v>1.0888839615200594E-2</c:v>
                </c:pt>
                <c:pt idx="93">
                  <c:v>1.0752151343264148E-2</c:v>
                </c:pt>
                <c:pt idx="94">
                  <c:v>1.0617177286014483E-2</c:v>
                </c:pt>
                <c:pt idx="95">
                  <c:v>1.0483896154630549E-2</c:v>
                </c:pt>
                <c:pt idx="96">
                  <c:v>1.0352286897982742E-2</c:v>
                </c:pt>
                <c:pt idx="97">
                  <c:v>1.0222328703418221E-2</c:v>
                </c:pt>
                <c:pt idx="98">
                  <c:v>1.0094000997055959E-2</c:v>
                </c:pt>
                <c:pt idx="99">
                  <c:v>9.967283443658945E-3</c:v>
                </c:pt>
                <c:pt idx="100">
                  <c:v>9.8421559461422236E-3</c:v>
                </c:pt>
                <c:pt idx="101">
                  <c:v>9.7185986447679892E-3</c:v>
                </c:pt>
                <c:pt idx="102">
                  <c:v>9.5965919160723202E-3</c:v>
                </c:pt>
                <c:pt idx="103">
                  <c:v>9.476116371562416E-3</c:v>
                </c:pt>
                <c:pt idx="104">
                  <c:v>9.3571528562181819E-3</c:v>
                </c:pt>
                <c:pt idx="105">
                  <c:v>9.2396824468276417E-3</c:v>
                </c:pt>
                <c:pt idx="106">
                  <c:v>9.1236864501818265E-3</c:v>
                </c:pt>
                <c:pt idx="107">
                  <c:v>9.0091464011515018E-3</c:v>
                </c:pt>
                <c:pt idx="108">
                  <c:v>8.8960440606651314E-3</c:v>
                </c:pt>
                <c:pt idx="109">
                  <c:v>8.7843614136050106E-3</c:v>
                </c:pt>
                <c:pt idx="110">
                  <c:v>8.6740806666362434E-3</c:v>
                </c:pt>
                <c:pt idx="111">
                  <c:v>8.5651842459813343E-3</c:v>
                </c:pt>
                <c:pt idx="112">
                  <c:v>8.4576547951514952E-3</c:v>
                </c:pt>
                <c:pt idx="113">
                  <c:v>8.351475172644264E-3</c:v>
                </c:pt>
                <c:pt idx="114">
                  <c:v>8.2466284496158018E-3</c:v>
                </c:pt>
                <c:pt idx="115">
                  <c:v>8.1430979075350941E-3</c:v>
                </c:pt>
                <c:pt idx="116">
                  <c:v>8.0408670358263004E-3</c:v>
                </c:pt>
                <c:pt idx="117">
                  <c:v>7.9399195295046816E-3</c:v>
                </c:pt>
                <c:pt idx="118">
                  <c:v>7.8402392868107667E-3</c:v>
                </c:pt>
                <c:pt idx="119">
                  <c:v>7.7418104068467924E-3</c:v>
                </c:pt>
                <c:pt idx="120">
                  <c:v>7.6446171872188778E-3</c:v>
                </c:pt>
                <c:pt idx="121">
                  <c:v>7.548644121687916E-3</c:v>
                </c:pt>
                <c:pt idx="122">
                  <c:v>7.4538758978317391E-3</c:v>
                </c:pt>
                <c:pt idx="123">
                  <c:v>7.3602973947207257E-3</c:v>
                </c:pt>
                <c:pt idx="124">
                  <c:v>7.267893680608724E-3</c:v>
                </c:pt>
                <c:pt idx="125">
                  <c:v>7.176650010640849E-3</c:v>
                </c:pt>
                <c:pt idx="126">
                  <c:v>7.0865518245795027E-3</c:v>
                </c:pt>
                <c:pt idx="127">
                  <c:v>6.9975847445497199E-3</c:v>
                </c:pt>
                <c:pt idx="128">
                  <c:v>6.9097345728047791E-3</c:v>
                </c:pt>
                <c:pt idx="129">
                  <c:v>6.8229872895128503E-3</c:v>
                </c:pt>
                <c:pt idx="130">
                  <c:v>6.7373290505653039E-3</c:v>
                </c:pt>
                <c:pt idx="131">
                  <c:v>6.6527461854071933E-3</c:v>
                </c:pt>
                <c:pt idx="132">
                  <c:v>6.5692251948903137E-3</c:v>
                </c:pt>
                <c:pt idx="133">
                  <c:v>6.4867527491491456E-3</c:v>
                </c:pt>
                <c:pt idx="134">
                  <c:v>6.4053156854999172E-3</c:v>
                </c:pt>
                <c:pt idx="135">
                  <c:v>6.3249010063629423E-3</c:v>
                </c:pt>
                <c:pt idx="136">
                  <c:v>6.2454958772083435E-3</c:v>
                </c:pt>
                <c:pt idx="137">
                  <c:v>6.1670876245252075E-3</c:v>
                </c:pt>
                <c:pt idx="138">
                  <c:v>6.0896637338141773E-3</c:v>
                </c:pt>
                <c:pt idx="139">
                  <c:v>6.013211847603451E-3</c:v>
                </c:pt>
                <c:pt idx="140">
                  <c:v>5.9377197634881236E-3</c:v>
                </c:pt>
                <c:pt idx="141">
                  <c:v>5.8631754321927763E-3</c:v>
                </c:pt>
                <c:pt idx="142">
                  <c:v>5.7895669556571969E-3</c:v>
                </c:pt>
                <c:pt idx="143">
                  <c:v>5.7168825851450908E-3</c:v>
                </c:pt>
                <c:pt idx="144">
                  <c:v>5.6451107193756277E-3</c:v>
                </c:pt>
                <c:pt idx="145">
                  <c:v>5.5742399026776574E-3</c:v>
                </c:pt>
                <c:pt idx="146">
                  <c:v>5.5042588231664019E-3</c:v>
                </c:pt>
                <c:pt idx="147">
                  <c:v>5.4351563109424376E-3</c:v>
                </c:pt>
                <c:pt idx="148">
                  <c:v>5.3669213363127626E-3</c:v>
                </c:pt>
                <c:pt idx="149">
                  <c:v>5.2995430080337337E-3</c:v>
                </c:pt>
                <c:pt idx="150">
                  <c:v>5.2330105715756685E-3</c:v>
                </c:pt>
                <c:pt idx="151">
                  <c:v>5.1673134074088781E-3</c:v>
                </c:pt>
                <c:pt idx="152">
                  <c:v>5.1024410293109175E-3</c:v>
                </c:pt>
                <c:pt idx="153">
                  <c:v>5.0383830826948176E-3</c:v>
                </c:pt>
                <c:pt idx="154">
                  <c:v>4.9751293429580743E-3</c:v>
                </c:pt>
                <c:pt idx="155">
                  <c:v>4.9126697138521629E-3</c:v>
                </c:pt>
                <c:pt idx="156">
                  <c:v>4.850994225872346E-3</c:v>
                </c:pt>
                <c:pt idx="157">
                  <c:v>4.7900930346675401E-3</c:v>
                </c:pt>
                <c:pt idx="158">
                  <c:v>4.7299564194700112E-3</c:v>
                </c:pt>
                <c:pt idx="159">
                  <c:v>4.6705747815446686E-3</c:v>
                </c:pt>
                <c:pt idx="160">
                  <c:v>4.6119386426577216E-3</c:v>
                </c:pt>
                <c:pt idx="161">
                  <c:v>4.5540386435644759E-3</c:v>
                </c:pt>
                <c:pt idx="162">
                  <c:v>4.4968655425160322E-3</c:v>
                </c:pt>
                <c:pt idx="163">
                  <c:v>4.4404102137846676E-3</c:v>
                </c:pt>
                <c:pt idx="164">
                  <c:v>4.3846636462076686E-3</c:v>
                </c:pt>
                <c:pt idx="165">
                  <c:v>4.3296169417493934E-3</c:v>
                </c:pt>
                <c:pt idx="166">
                  <c:v>4.275261314081345E-3</c:v>
                </c:pt>
                <c:pt idx="167">
                  <c:v>4.2215880871800237E-3</c:v>
                </c:pt>
                <c:pt idx="168">
                  <c:v>4.1685886939423576E-3</c:v>
                </c:pt>
                <c:pt idx="169">
                  <c:v>4.1162546748184769E-3</c:v>
                </c:pt>
                <c:pt idx="170">
                  <c:v>4.0645776764616313E-3</c:v>
                </c:pt>
                <c:pt idx="171">
                  <c:v>4.0135494503950346E-3</c:v>
                </c:pt>
                <c:pt idx="172">
                  <c:v>3.9631618516954232E-3</c:v>
                </c:pt>
                <c:pt idx="173">
                  <c:v>3.9134068376931253E-3</c:v>
                </c:pt>
                <c:pt idx="174">
                  <c:v>3.8642764666884364E-3</c:v>
                </c:pt>
                <c:pt idx="175">
                  <c:v>3.8157628966840949E-3</c:v>
                </c:pt>
                <c:pt idx="176">
                  <c:v>3.7678583841336596E-3</c:v>
                </c:pt>
                <c:pt idx="177">
                  <c:v>3.7205552827055907E-3</c:v>
                </c:pt>
                <c:pt idx="178">
                  <c:v>3.6738460420628377E-3</c:v>
                </c:pt>
                <c:pt idx="179">
                  <c:v>3.6277232066577411E-3</c:v>
                </c:pt>
                <c:pt idx="180">
                  <c:v>3.5821794145420574E-3</c:v>
                </c:pt>
                <c:pt idx="181">
                  <c:v>3.5372073961919171E-3</c:v>
                </c:pt>
                <c:pt idx="182">
                  <c:v>3.4927999733475293E-3</c:v>
                </c:pt>
                <c:pt idx="183">
                  <c:v>3.4489500578674488E-3</c:v>
                </c:pt>
                <c:pt idx="184">
                  <c:v>3.4056506505972233E-3</c:v>
                </c:pt>
                <c:pt idx="185">
                  <c:v>3.3628948402522414E-3</c:v>
                </c:pt>
                <c:pt idx="186">
                  <c:v>3.3206758023146014E-3</c:v>
                </c:pt>
                <c:pt idx="187">
                  <c:v>3.2789867979438276E-3</c:v>
                </c:pt>
                <c:pt idx="188">
                  <c:v>3.2378211729012585E-3</c:v>
                </c:pt>
                <c:pt idx="189">
                  <c:v>3.1971723564879393E-3</c:v>
                </c:pt>
                <c:pt idx="190">
                  <c:v>3.1570338604958426E-3</c:v>
                </c:pt>
                <c:pt idx="191">
                  <c:v>3.117399278172259E-3</c:v>
                </c:pt>
                <c:pt idx="192">
                  <c:v>3.0782622831971836E-3</c:v>
                </c:pt>
                <c:pt idx="193">
                  <c:v>3.0396166286735431E-3</c:v>
                </c:pt>
                <c:pt idx="194">
                  <c:v>3.0014561461300967E-3</c:v>
                </c:pt>
                <c:pt idx="195">
                  <c:v>2.9637747445368551E-3</c:v>
                </c:pt>
                <c:pt idx="196">
                  <c:v>2.9265664093328591E-3</c:v>
                </c:pt>
                <c:pt idx="197">
                  <c:v>2.8898252014661636E-3</c:v>
                </c:pt>
                <c:pt idx="198">
                  <c:v>2.8535452564458731E-3</c:v>
                </c:pt>
                <c:pt idx="199">
                  <c:v>2.8177207834060771E-3</c:v>
                </c:pt>
                <c:pt idx="200">
                  <c:v>2.7823460641815392E-3</c:v>
                </c:pt>
                <c:pt idx="201">
                  <c:v>2.7474154523949869E-3</c:v>
                </c:pt>
                <c:pt idx="202">
                  <c:v>2.7129233725558615E-3</c:v>
                </c:pt>
                <c:pt idx="203">
                  <c:v>2.6788643191703815E-3</c:v>
                </c:pt>
                <c:pt idx="204">
                  <c:v>2.6452328558627795E-3</c:v>
                </c:pt>
                <c:pt idx="205">
                  <c:v>2.6120236145075692E-3</c:v>
                </c:pt>
                <c:pt idx="206">
                  <c:v>2.579231294372708E-3</c:v>
                </c:pt>
                <c:pt idx="207">
                  <c:v>2.5468506612735154E-3</c:v>
                </c:pt>
                <c:pt idx="208">
                  <c:v>2.5148765467372133E-3</c:v>
                </c:pt>
                <c:pt idx="209">
                  <c:v>2.4833038471779559E-3</c:v>
                </c:pt>
                <c:pt idx="210">
                  <c:v>2.4521275230822148E-3</c:v>
                </c:pt>
                <c:pt idx="211">
                  <c:v>2.4213425982043926E-3</c:v>
                </c:pt>
                <c:pt idx="212">
                  <c:v>2.3909441587725341E-3</c:v>
                </c:pt>
                <c:pt idx="213">
                  <c:v>2.3609273527040089E-3</c:v>
                </c:pt>
                <c:pt idx="214">
                  <c:v>2.3312873888310412E-3</c:v>
                </c:pt>
                <c:pt idx="215">
                  <c:v>2.3020195361359626E-3</c:v>
                </c:pt>
                <c:pt idx="216">
                  <c:v>2.2731191229960653E-3</c:v>
                </c:pt>
                <c:pt idx="217">
                  <c:v>2.244581536437936E-3</c:v>
                </c:pt>
                <c:pt idx="218">
                  <c:v>2.216402221401151E-3</c:v>
                </c:pt>
                <c:pt idx="219">
                  <c:v>2.1885766800112155E-3</c:v>
                </c:pt>
                <c:pt idx="220">
                  <c:v>2.1611004708616292E-3</c:v>
                </c:pt>
                <c:pt idx="221">
                  <c:v>2.1339692083049669E-3</c:v>
                </c:pt>
                <c:pt idx="222">
                  <c:v>2.1071785617528586E-3</c:v>
                </c:pt>
                <c:pt idx="223">
                  <c:v>2.0807242549847576E-3</c:v>
                </c:pt>
                <c:pt idx="224">
                  <c:v>2.0546020654653861E-3</c:v>
                </c:pt>
                <c:pt idx="225">
                  <c:v>2.0288078236707511E-3</c:v>
                </c:pt>
                <c:pt idx="226">
                  <c:v>2.0033374124226204E-3</c:v>
                </c:pt>
                <c:pt idx="227">
                  <c:v>1.9781867662313547E-3</c:v>
                </c:pt>
                <c:pt idx="228">
                  <c:v>1.9533518706469901E-3</c:v>
                </c:pt>
                <c:pt idx="229">
                  <c:v>1.9288287616184663E-3</c:v>
                </c:pt>
                <c:pt idx="230">
                  <c:v>1.9046135248609007E-3</c:v>
                </c:pt>
                <c:pt idx="231">
                  <c:v>1.8807022952308048E-3</c:v>
                </c:pt>
                <c:pt idx="232">
                  <c:v>1.8570912561091447E-3</c:v>
                </c:pt>
                <c:pt idx="233">
                  <c:v>1.8337766387921477E-3</c:v>
                </c:pt>
                <c:pt idx="234">
                  <c:v>1.8107547218897558E-3</c:v>
                </c:pt>
                <c:pt idx="235">
                  <c:v>1.7880218307316314E-3</c:v>
                </c:pt>
                <c:pt idx="236">
                  <c:v>1.7655743367806208E-3</c:v>
                </c:pt>
                <c:pt idx="237">
                  <c:v>1.7434086570535809E-3</c:v>
                </c:pt>
                <c:pt idx="238">
                  <c:v>1.7215212535494778E-3</c:v>
                </c:pt>
                <c:pt idx="239">
                  <c:v>1.6999086326846633E-3</c:v>
                </c:pt>
                <c:pt idx="240">
                  <c:v>1.6785673447352438E-3</c:v>
                </c:pt>
                <c:pt idx="241">
                  <c:v>1.6574939832864474E-3</c:v>
                </c:pt>
                <c:pt idx="242">
                  <c:v>1.6366851846889062E-3</c:v>
                </c:pt>
                <c:pt idx="243">
                  <c:v>1.6161376275217625E-3</c:v>
                </c:pt>
                <c:pt idx="244">
                  <c:v>1.5958480320625167E-3</c:v>
                </c:pt>
                <c:pt idx="245">
                  <c:v>1.5758131597635304E-3</c:v>
                </c:pt>
                <c:pt idx="246">
                  <c:v>1.5560298127351021E-3</c:v>
                </c:pt>
                <c:pt idx="247">
                  <c:v>1.5364948332350322E-3</c:v>
                </c:pt>
                <c:pt idx="248">
                  <c:v>1.517205103164596E-3</c:v>
                </c:pt>
                <c:pt idx="249">
                  <c:v>1.4981575435708448E-3</c:v>
                </c:pt>
                <c:pt idx="250">
                  <c:v>1.4793491141551554E-3</c:v>
                </c:pt>
                <c:pt idx="251">
                  <c:v>1.4607768127879491E-3</c:v>
                </c:pt>
                <c:pt idx="252">
                  <c:v>1.4424376750295034E-3</c:v>
                </c:pt>
                <c:pt idx="253">
                  <c:v>1.4243287736567794E-3</c:v>
                </c:pt>
                <c:pt idx="254">
                  <c:v>1.4064472181961895E-3</c:v>
                </c:pt>
                <c:pt idx="255">
                  <c:v>1.3887901544622314E-3</c:v>
                </c:pt>
                <c:pt idx="256">
                  <c:v>1.3713547641019134E-3</c:v>
                </c:pt>
                <c:pt idx="257">
                  <c:v>1.3541382641449006E-3</c:v>
                </c:pt>
                <c:pt idx="258">
                  <c:v>1.3371379065593063E-3</c:v>
                </c:pt>
                <c:pt idx="259">
                  <c:v>1.3203509778130635E-3</c:v>
                </c:pt>
                <c:pt idx="260">
                  <c:v>1.3037747984407998E-3</c:v>
                </c:pt>
                <c:pt idx="261">
                  <c:v>1.2874067226161521E-3</c:v>
                </c:pt>
                <c:pt idx="262">
                  <c:v>1.2712441377294497E-3</c:v>
                </c:pt>
                <c:pt idx="263">
                  <c:v>1.2552844639706999E-3</c:v>
                </c:pt>
                <c:pt idx="264">
                  <c:v>1.239525153917808E-3</c:v>
                </c:pt>
                <c:pt idx="265">
                  <c:v>1.2239636921299677E-3</c:v>
                </c:pt>
                <c:pt idx="266">
                  <c:v>1.2085975947461567E-3</c:v>
                </c:pt>
                <c:pt idx="267">
                  <c:v>1.1934244090886711E-3</c:v>
                </c:pt>
                <c:pt idx="268">
                  <c:v>1.1784417132716398E-3</c:v>
                </c:pt>
                <c:pt idx="269">
                  <c:v>1.163647115814451E-3</c:v>
                </c:pt>
                <c:pt idx="270">
                  <c:v>1.149038255260034E-3</c:v>
                </c:pt>
                <c:pt idx="271">
                  <c:v>1.1346127997979322E-3</c:v>
                </c:pt>
                <c:pt idx="272">
                  <c:v>1.1203684468921087E-3</c:v>
                </c:pt>
                <c:pt idx="273">
                  <c:v>1.1063029229134236E-3</c:v>
                </c:pt>
                <c:pt idx="274">
                  <c:v>1.0924139827767272E-3</c:v>
                </c:pt>
                <c:pt idx="275">
                  <c:v>1.0786994095825068E-3</c:v>
                </c:pt>
                <c:pt idx="276">
                  <c:v>1.0651570142630345E-3</c:v>
                </c:pt>
                <c:pt idx="277">
                  <c:v>1.0517846352329563E-3</c:v>
                </c:pt>
                <c:pt idx="278">
                  <c:v>1.0385801380442682E-3</c:v>
                </c:pt>
                <c:pt idx="279">
                  <c:v>1.0255414150456236E-3</c:v>
                </c:pt>
                <c:pt idx="280">
                  <c:v>1.0126663850459185E-3</c:v>
                </c:pt>
                <c:pt idx="281">
                  <c:v>9.9995299298209902E-4</c:v>
                </c:pt>
                <c:pt idx="282">
                  <c:v>9.873992095911408E-4</c:v>
                </c:pt>
                <c:pt idx="283">
                  <c:v>9.7500303108614549E-4</c:v>
                </c:pt>
                <c:pt idx="284">
                  <c:v>9.6276247883650369E-4</c:v>
                </c:pt>
                <c:pt idx="285">
                  <c:v>9.506755990520739E-4</c:v>
                </c:pt>
                <c:pt idx="286">
                  <c:v>9.3874046247132586E-4</c:v>
                </c:pt>
                <c:pt idx="287">
                  <c:v>9.2695516405339926E-4</c:v>
                </c:pt>
                <c:pt idx="288">
                  <c:v>9.153178226740282E-4</c:v>
                </c:pt>
                <c:pt idx="289">
                  <c:v>9.0382658082528364E-4</c:v>
                </c:pt>
                <c:pt idx="290">
                  <c:v>8.9247960431908496E-4</c:v>
                </c:pt>
                <c:pt idx="291">
                  <c:v>8.8127508199443364E-4</c:v>
                </c:pt>
                <c:pt idx="292">
                  <c:v>8.7021122542832289E-4</c:v>
                </c:pt>
                <c:pt idx="293">
                  <c:v>8.5928626865027662E-4</c:v>
                </c:pt>
                <c:pt idx="294">
                  <c:v>8.4849846786047144E-4</c:v>
                </c:pt>
                <c:pt idx="295">
                  <c:v>8.3784610115139862E-4</c:v>
                </c:pt>
                <c:pt idx="296">
                  <c:v>8.2732746823301919E-4</c:v>
                </c:pt>
                <c:pt idx="297">
                  <c:v>8.1694089016137066E-4</c:v>
                </c:pt>
                <c:pt idx="298">
                  <c:v>8.0668470907058014E-4</c:v>
                </c:pt>
                <c:pt idx="299">
                  <c:v>7.965572879082421E-4</c:v>
                </c:pt>
                <c:pt idx="300">
                  <c:v>7.865570101741184E-4</c:v>
                </c:pt>
                <c:pt idx="301">
                  <c:v>7.7668227966211888E-4</c:v>
                </c:pt>
                <c:pt idx="302">
                  <c:v>7.6693152020552069E-4</c:v>
                </c:pt>
                <c:pt idx="303">
                  <c:v>7.5730317542538686E-4</c:v>
                </c:pt>
                <c:pt idx="304">
                  <c:v>7.4779570848214295E-4</c:v>
                </c:pt>
                <c:pt idx="305">
                  <c:v>7.3840760183027253E-4</c:v>
                </c:pt>
                <c:pt idx="306">
                  <c:v>7.2913735697609249E-4</c:v>
                </c:pt>
                <c:pt idx="307">
                  <c:v>7.1998349423856923E-4</c:v>
                </c:pt>
                <c:pt idx="308">
                  <c:v>7.1094455251313748E-4</c:v>
                </c:pt>
                <c:pt idx="309">
                  <c:v>7.020190890384845E-4</c:v>
                </c:pt>
                <c:pt idx="310">
                  <c:v>6.9320567916626187E-4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EE-4EF0-9A88-98C0E3539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3143488"/>
        <c:axId val="413138912"/>
      </c:scatterChart>
      <c:valAx>
        <c:axId val="41314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(uS)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138912"/>
        <c:crosses val="autoZero"/>
        <c:crossBetween val="midCat"/>
      </c:valAx>
      <c:valAx>
        <c:axId val="41313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Current</a:t>
                </a:r>
                <a:r>
                  <a:rPr lang="en-US" baseline="0"/>
                  <a:t> (A)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0.388830562846310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31434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73315835520567"/>
          <c:y val="0.31076334208223966"/>
          <c:w val="0.2055332458442694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</xdr:colOff>
      <xdr:row>1</xdr:row>
      <xdr:rowOff>180975</xdr:rowOff>
    </xdr:from>
    <xdr:to>
      <xdr:col>11</xdr:col>
      <xdr:colOff>309562</xdr:colOff>
      <xdr:row>16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9"/>
  <sheetViews>
    <sheetView tabSelected="1" workbookViewId="0">
      <selection activeCell="E19" sqref="E19"/>
    </sheetView>
  </sheetViews>
  <sheetFormatPr defaultRowHeight="15" x14ac:dyDescent="0.25"/>
  <sheetData>
    <row r="1" spans="1:3" x14ac:dyDescent="0.25">
      <c r="A1" t="s">
        <v>0</v>
      </c>
      <c r="B1">
        <v>10</v>
      </c>
      <c r="C1" t="s">
        <v>0</v>
      </c>
    </row>
    <row r="2" spans="1:3" x14ac:dyDescent="0.25">
      <c r="A2" t="s">
        <v>1</v>
      </c>
      <c r="B2">
        <v>100</v>
      </c>
      <c r="C2" t="s">
        <v>7</v>
      </c>
    </row>
    <row r="3" spans="1:3" x14ac:dyDescent="0.25">
      <c r="A3" t="s">
        <v>2</v>
      </c>
      <c r="B3">
        <v>200</v>
      </c>
      <c r="C3" t="s">
        <v>7</v>
      </c>
    </row>
    <row r="4" spans="1:3" x14ac:dyDescent="0.25">
      <c r="A4" t="s">
        <v>3</v>
      </c>
      <c r="B4">
        <v>1</v>
      </c>
      <c r="C4" t="s">
        <v>8</v>
      </c>
    </row>
    <row r="5" spans="1:3" x14ac:dyDescent="0.25">
      <c r="A5" t="s">
        <v>4</v>
      </c>
      <c r="B5">
        <v>2</v>
      </c>
      <c r="C5" t="s">
        <v>8</v>
      </c>
    </row>
    <row r="6" spans="1:3" x14ac:dyDescent="0.25">
      <c r="A6" t="s">
        <v>5</v>
      </c>
      <c r="B6">
        <v>8</v>
      </c>
      <c r="C6" t="s">
        <v>6</v>
      </c>
    </row>
    <row r="8" spans="1:3" x14ac:dyDescent="0.25">
      <c r="A8" t="s">
        <v>9</v>
      </c>
      <c r="B8" t="s">
        <v>10</v>
      </c>
      <c r="C8" t="s">
        <v>11</v>
      </c>
    </row>
    <row r="9" spans="1:3" x14ac:dyDescent="0.25">
      <c r="A9">
        <v>0</v>
      </c>
      <c r="B9">
        <f>$B$1/$B$2</f>
        <v>0.1</v>
      </c>
      <c r="C9">
        <v>0</v>
      </c>
    </row>
    <row r="10" spans="1:3" x14ac:dyDescent="0.25">
      <c r="A10">
        <f>A9+$B$6</f>
        <v>8</v>
      </c>
      <c r="B10">
        <f>B9-(B9-C9)/($B$2*$B$4)*$B$6</f>
        <v>9.1999999999999998E-2</v>
      </c>
      <c r="C10">
        <f>C9+(-C9/($B$3*$B$5)-(C9-B9)/($B$3*$B$4))*$B$6</f>
        <v>4.0000000000000001E-3</v>
      </c>
    </row>
    <row r="11" spans="1:3" x14ac:dyDescent="0.25">
      <c r="A11">
        <f t="shared" ref="A11:A74" si="0">A10+$B$6</f>
        <v>16</v>
      </c>
      <c r="B11">
        <f t="shared" ref="B11:B74" si="1">B10-(B10-C10)/($B$2*$B$4)*$B$6</f>
        <v>8.4959999999999994E-2</v>
      </c>
      <c r="C11">
        <f t="shared" ref="C11:C74" si="2">C10+(-C10/($B$3*$B$5)-(C10-B10)/($B$3*$B$4))*$B$6</f>
        <v>7.4399999999999996E-3</v>
      </c>
    </row>
    <row r="12" spans="1:3" x14ac:dyDescent="0.25">
      <c r="A12">
        <f t="shared" si="0"/>
        <v>24</v>
      </c>
      <c r="B12">
        <f t="shared" si="1"/>
        <v>7.8758399999999992E-2</v>
      </c>
      <c r="C12">
        <f t="shared" si="2"/>
        <v>1.0391999999999998E-2</v>
      </c>
    </row>
    <row r="13" spans="1:3" x14ac:dyDescent="0.25">
      <c r="A13">
        <f t="shared" si="0"/>
        <v>32</v>
      </c>
      <c r="B13">
        <f t="shared" si="1"/>
        <v>7.3289087999999988E-2</v>
      </c>
      <c r="C13">
        <f t="shared" si="2"/>
        <v>1.2918815999999998E-2</v>
      </c>
    </row>
    <row r="14" spans="1:3" x14ac:dyDescent="0.25">
      <c r="A14">
        <f t="shared" si="0"/>
        <v>40</v>
      </c>
      <c r="B14">
        <f t="shared" si="1"/>
        <v>6.8459466239999989E-2</v>
      </c>
      <c r="C14">
        <f t="shared" si="2"/>
        <v>1.5075250559999998E-2</v>
      </c>
    </row>
    <row r="15" spans="1:3" x14ac:dyDescent="0.25">
      <c r="A15">
        <f t="shared" si="0"/>
        <v>48</v>
      </c>
      <c r="B15">
        <f t="shared" si="1"/>
        <v>6.4188728985599991E-2</v>
      </c>
      <c r="C15">
        <f t="shared" si="2"/>
        <v>1.6909114175999999E-2</v>
      </c>
    </row>
    <row r="16" spans="1:3" x14ac:dyDescent="0.25">
      <c r="A16">
        <f t="shared" si="0"/>
        <v>56</v>
      </c>
      <c r="B16">
        <f t="shared" si="1"/>
        <v>6.0406359800831991E-2</v>
      </c>
      <c r="C16">
        <f t="shared" si="2"/>
        <v>1.8462116484863997E-2</v>
      </c>
    </row>
    <row r="17" spans="1:3" x14ac:dyDescent="0.25">
      <c r="A17">
        <f t="shared" si="0"/>
        <v>64</v>
      </c>
      <c r="B17">
        <f t="shared" si="1"/>
        <v>5.7050820335554552E-2</v>
      </c>
      <c r="C17">
        <f t="shared" si="2"/>
        <v>1.9770643887805438E-2</v>
      </c>
    </row>
    <row r="18" spans="1:3" x14ac:dyDescent="0.25">
      <c r="A18">
        <f t="shared" si="0"/>
        <v>72</v>
      </c>
      <c r="B18">
        <f t="shared" si="1"/>
        <v>5.4068406219734619E-2</v>
      </c>
      <c r="C18">
        <f t="shared" si="2"/>
        <v>2.0866438067959292E-2</v>
      </c>
    </row>
    <row r="19" spans="1:3" x14ac:dyDescent="0.25">
      <c r="A19">
        <f t="shared" si="0"/>
        <v>80</v>
      </c>
      <c r="B19">
        <f t="shared" si="1"/>
        <v>5.1412248767592594E-2</v>
      </c>
      <c r="C19">
        <f t="shared" si="2"/>
        <v>2.1777188032671119E-2</v>
      </c>
    </row>
    <row r="20" spans="1:3" x14ac:dyDescent="0.25">
      <c r="A20">
        <f t="shared" si="0"/>
        <v>88</v>
      </c>
      <c r="B20">
        <f t="shared" si="1"/>
        <v>4.9041443908798873E-2</v>
      </c>
      <c r="C20">
        <f t="shared" si="2"/>
        <v>2.2527046701414557E-2</v>
      </c>
    </row>
    <row r="21" spans="1:3" x14ac:dyDescent="0.25">
      <c r="A21">
        <f t="shared" si="0"/>
        <v>96</v>
      </c>
      <c r="B21">
        <f t="shared" si="1"/>
        <v>4.6920292132208129E-2</v>
      </c>
      <c r="C21">
        <f t="shared" si="2"/>
        <v>2.3137081655681638E-2</v>
      </c>
    </row>
    <row r="22" spans="1:3" x14ac:dyDescent="0.25">
      <c r="A22">
        <f t="shared" si="0"/>
        <v>104</v>
      </c>
      <c r="B22">
        <f t="shared" si="1"/>
        <v>4.5017635294086013E-2</v>
      </c>
      <c r="C22">
        <f t="shared" si="2"/>
        <v>2.3625668441629066E-2</v>
      </c>
    </row>
    <row r="23" spans="1:3" x14ac:dyDescent="0.25">
      <c r="A23">
        <f t="shared" si="0"/>
        <v>112</v>
      </c>
      <c r="B23">
        <f t="shared" si="1"/>
        <v>4.3306277945889454E-2</v>
      </c>
      <c r="C23">
        <f t="shared" si="2"/>
        <v>2.4008833746894762E-2</v>
      </c>
    </row>
    <row r="24" spans="1:3" x14ac:dyDescent="0.25">
      <c r="A24">
        <f t="shared" si="0"/>
        <v>120</v>
      </c>
      <c r="B24">
        <f t="shared" si="1"/>
        <v>4.1762482409969881E-2</v>
      </c>
      <c r="C24">
        <f t="shared" si="2"/>
        <v>2.4300554839916656E-2</v>
      </c>
    </row>
    <row r="25" spans="1:3" x14ac:dyDescent="0.25">
      <c r="A25">
        <f t="shared" si="0"/>
        <v>128</v>
      </c>
      <c r="B25">
        <f t="shared" si="1"/>
        <v>4.0365528204365626E-2</v>
      </c>
      <c r="C25">
        <f t="shared" si="2"/>
        <v>2.4513020845920452E-2</v>
      </c>
    </row>
    <row r="26" spans="1:3" x14ac:dyDescent="0.25">
      <c r="A26">
        <f t="shared" si="0"/>
        <v>136</v>
      </c>
      <c r="B26">
        <f t="shared" si="1"/>
        <v>3.9097327615690014E-2</v>
      </c>
      <c r="C26">
        <f t="shared" si="2"/>
        <v>2.4656860723339849E-2</v>
      </c>
    </row>
    <row r="27" spans="1:3" x14ac:dyDescent="0.25">
      <c r="A27">
        <f t="shared" si="0"/>
        <v>144</v>
      </c>
      <c r="B27">
        <f t="shared" si="1"/>
        <v>3.7942090264302002E-2</v>
      </c>
      <c r="C27">
        <f t="shared" si="2"/>
        <v>2.4741342184567059E-2</v>
      </c>
    </row>
    <row r="28" spans="1:3" x14ac:dyDescent="0.25">
      <c r="A28">
        <f t="shared" si="0"/>
        <v>152</v>
      </c>
      <c r="B28">
        <f t="shared" si="1"/>
        <v>3.6886030417923203E-2</v>
      </c>
      <c r="C28">
        <f t="shared" si="2"/>
        <v>2.4774545264065116E-2</v>
      </c>
    </row>
    <row r="29" spans="1:3" x14ac:dyDescent="0.25">
      <c r="A29">
        <f t="shared" si="0"/>
        <v>160</v>
      </c>
      <c r="B29">
        <f t="shared" si="1"/>
        <v>3.5917111605614553E-2</v>
      </c>
      <c r="C29">
        <f t="shared" si="2"/>
        <v>2.4763513764938138E-2</v>
      </c>
    </row>
    <row r="30" spans="1:3" x14ac:dyDescent="0.25">
      <c r="A30">
        <f t="shared" si="0"/>
        <v>168</v>
      </c>
      <c r="B30">
        <f t="shared" si="1"/>
        <v>3.5024823778360442E-2</v>
      </c>
      <c r="C30">
        <f t="shared" si="2"/>
        <v>2.4714387403266432E-2</v>
      </c>
    </row>
    <row r="31" spans="1:3" x14ac:dyDescent="0.25">
      <c r="A31">
        <f t="shared" si="0"/>
        <v>176</v>
      </c>
      <c r="B31">
        <f t="shared" si="1"/>
        <v>3.4199988868352918E-2</v>
      </c>
      <c r="C31">
        <f t="shared" si="2"/>
        <v>2.4632517110204862E-2</v>
      </c>
    </row>
    <row r="32" spans="1:3" x14ac:dyDescent="0.25">
      <c r="A32">
        <f t="shared" si="0"/>
        <v>184</v>
      </c>
      <c r="B32">
        <f t="shared" si="1"/>
        <v>3.3434591127701072E-2</v>
      </c>
      <c r="C32">
        <f t="shared" si="2"/>
        <v>2.4522565638326686E-2</v>
      </c>
    </row>
    <row r="33" spans="1:3" x14ac:dyDescent="0.25">
      <c r="A33">
        <f t="shared" si="0"/>
        <v>192</v>
      </c>
      <c r="B33">
        <f t="shared" si="1"/>
        <v>3.272162908855112E-2</v>
      </c>
      <c r="C33">
        <f t="shared" si="2"/>
        <v>2.4388595345135128E-2</v>
      </c>
    </row>
    <row r="34" spans="1:3" x14ac:dyDescent="0.25">
      <c r="A34">
        <f t="shared" si="0"/>
        <v>200</v>
      </c>
      <c r="B34">
        <f t="shared" si="1"/>
        <v>3.205498638907784E-2</v>
      </c>
      <c r="C34">
        <f t="shared" si="2"/>
        <v>2.4234144787969064E-2</v>
      </c>
    </row>
    <row r="35" spans="1:3" x14ac:dyDescent="0.25">
      <c r="A35">
        <f t="shared" si="0"/>
        <v>208</v>
      </c>
      <c r="B35">
        <f t="shared" si="1"/>
        <v>3.1429319060989135E-2</v>
      </c>
      <c r="C35">
        <f t="shared" si="2"/>
        <v>2.4062295556254033E-2</v>
      </c>
    </row>
    <row r="36" spans="1:3" x14ac:dyDescent="0.25">
      <c r="A36">
        <f t="shared" si="0"/>
        <v>216</v>
      </c>
      <c r="B36">
        <f t="shared" si="1"/>
        <v>3.0839957180610326E-2</v>
      </c>
      <c r="C36">
        <f t="shared" si="2"/>
        <v>2.3875730585318358E-2</v>
      </c>
    </row>
    <row r="37" spans="1:3" x14ac:dyDescent="0.25">
      <c r="A37">
        <f t="shared" si="0"/>
        <v>224</v>
      </c>
      <c r="B37">
        <f t="shared" si="1"/>
        <v>3.0282819052986968E-2</v>
      </c>
      <c r="C37">
        <f t="shared" si="2"/>
        <v>2.3676785037423671E-2</v>
      </c>
    </row>
    <row r="38" spans="1:3" x14ac:dyDescent="0.25">
      <c r="A38">
        <f t="shared" si="0"/>
        <v>232</v>
      </c>
      <c r="B38">
        <f t="shared" si="1"/>
        <v>2.9754336331741904E-2</v>
      </c>
      <c r="C38">
        <f t="shared" si="2"/>
        <v>2.3467490697297731E-2</v>
      </c>
    </row>
    <row r="39" spans="1:3" x14ac:dyDescent="0.25">
      <c r="A39">
        <f t="shared" si="0"/>
        <v>240</v>
      </c>
      <c r="B39">
        <f t="shared" si="1"/>
        <v>2.9251388680986371E-2</v>
      </c>
      <c r="C39">
        <f t="shared" si="2"/>
        <v>2.3249614708729542E-2</v>
      </c>
    </row>
    <row r="40" spans="1:3" x14ac:dyDescent="0.25">
      <c r="A40">
        <f t="shared" si="0"/>
        <v>248</v>
      </c>
      <c r="B40">
        <f t="shared" si="1"/>
        <v>2.8771246763205825E-2</v>
      </c>
      <c r="C40">
        <f t="shared" si="2"/>
        <v>2.3024693373445225E-2</v>
      </c>
    </row>
    <row r="41" spans="1:3" x14ac:dyDescent="0.25">
      <c r="A41">
        <f t="shared" si="0"/>
        <v>256</v>
      </c>
      <c r="B41">
        <f t="shared" si="1"/>
        <v>2.8311522492024978E-2</v>
      </c>
      <c r="C41">
        <f t="shared" si="2"/>
        <v>2.2794061641566745E-2</v>
      </c>
    </row>
    <row r="42" spans="1:3" x14ac:dyDescent="0.25">
      <c r="A42">
        <f t="shared" si="0"/>
        <v>264</v>
      </c>
      <c r="B42">
        <f t="shared" si="1"/>
        <v>2.7870125623988318E-2</v>
      </c>
      <c r="C42">
        <f t="shared" si="2"/>
        <v>2.2558878842753739E-2</v>
      </c>
    </row>
    <row r="43" spans="1:3" x14ac:dyDescent="0.25">
      <c r="A43">
        <f t="shared" si="0"/>
        <v>272</v>
      </c>
      <c r="B43">
        <f t="shared" si="1"/>
        <v>2.7445225881489552E-2</v>
      </c>
      <c r="C43">
        <f t="shared" si="2"/>
        <v>2.2320151137148046E-2</v>
      </c>
    </row>
    <row r="44" spans="1:3" x14ac:dyDescent="0.25">
      <c r="A44">
        <f t="shared" si="0"/>
        <v>280</v>
      </c>
      <c r="B44">
        <f t="shared" si="1"/>
        <v>2.7035219901942232E-2</v>
      </c>
      <c r="C44">
        <f t="shared" si="2"/>
        <v>2.2078751104178746E-2</v>
      </c>
    </row>
    <row r="45" spans="1:3" x14ac:dyDescent="0.25">
      <c r="A45">
        <f t="shared" si="0"/>
        <v>288</v>
      </c>
      <c r="B45">
        <f t="shared" si="1"/>
        <v>2.6638702398121154E-2</v>
      </c>
      <c r="C45">
        <f t="shared" si="2"/>
        <v>2.1835434834005709E-2</v>
      </c>
    </row>
    <row r="46" spans="1:3" x14ac:dyDescent="0.25">
      <c r="A46">
        <f t="shared" si="0"/>
        <v>296</v>
      </c>
      <c r="B46">
        <f t="shared" si="1"/>
        <v>2.6254440992991918E-2</v>
      </c>
      <c r="C46">
        <f t="shared" si="2"/>
        <v>2.1590856839890211E-2</v>
      </c>
    </row>
    <row r="47" spans="1:3" x14ac:dyDescent="0.25">
      <c r="A47">
        <f t="shared" si="0"/>
        <v>304</v>
      </c>
      <c r="B47">
        <f t="shared" si="1"/>
        <v>2.5881354260743783E-2</v>
      </c>
      <c r="C47">
        <f t="shared" si="2"/>
        <v>2.1345583069216474E-2</v>
      </c>
    </row>
    <row r="48" spans="1:3" x14ac:dyDescent="0.25">
      <c r="A48">
        <f t="shared" si="0"/>
        <v>312</v>
      </c>
      <c r="B48">
        <f t="shared" si="1"/>
        <v>2.5518492565421599E-2</v>
      </c>
      <c r="C48">
        <f t="shared" si="2"/>
        <v>2.1100102255493237E-2</v>
      </c>
    </row>
    <row r="49" spans="1:3" x14ac:dyDescent="0.25">
      <c r="A49">
        <f t="shared" si="0"/>
        <v>320</v>
      </c>
      <c r="B49">
        <f t="shared" si="1"/>
        <v>2.5165021340627331E-2</v>
      </c>
      <c r="C49">
        <f t="shared" si="2"/>
        <v>2.0854835822780506E-2</v>
      </c>
    </row>
    <row r="50" spans="1:3" x14ac:dyDescent="0.25">
      <c r="A50">
        <f t="shared" si="0"/>
        <v>328</v>
      </c>
      <c r="B50">
        <f t="shared" si="1"/>
        <v>2.4820206499199585E-2</v>
      </c>
      <c r="C50">
        <f t="shared" si="2"/>
        <v>2.061014652703877E-2</v>
      </c>
    </row>
    <row r="51" spans="1:3" x14ac:dyDescent="0.25">
      <c r="A51">
        <f t="shared" si="0"/>
        <v>336</v>
      </c>
      <c r="B51">
        <f t="shared" si="1"/>
        <v>2.4483401701426721E-2</v>
      </c>
      <c r="C51">
        <f t="shared" si="2"/>
        <v>2.0366345995384425E-2</v>
      </c>
    </row>
    <row r="52" spans="1:3" x14ac:dyDescent="0.25">
      <c r="A52">
        <f t="shared" si="0"/>
        <v>344</v>
      </c>
      <c r="B52">
        <f t="shared" si="1"/>
        <v>2.4154037244943336E-2</v>
      </c>
      <c r="C52">
        <f t="shared" si="2"/>
        <v>2.012370130371843E-2</v>
      </c>
    </row>
    <row r="53" spans="1:3" x14ac:dyDescent="0.25">
      <c r="A53">
        <f t="shared" si="0"/>
        <v>352</v>
      </c>
      <c r="B53">
        <f t="shared" si="1"/>
        <v>2.3831610369645345E-2</v>
      </c>
      <c r="C53">
        <f t="shared" si="2"/>
        <v>1.9882440715293059E-2</v>
      </c>
    </row>
    <row r="54" spans="1:3" x14ac:dyDescent="0.25">
      <c r="A54">
        <f t="shared" si="0"/>
        <v>360</v>
      </c>
      <c r="B54">
        <f t="shared" si="1"/>
        <v>2.3515676797297162E-2</v>
      </c>
      <c r="C54">
        <f t="shared" si="2"/>
        <v>1.9642758687161289E-2</v>
      </c>
    </row>
    <row r="55" spans="1:3" x14ac:dyDescent="0.25">
      <c r="A55">
        <f t="shared" si="0"/>
        <v>368</v>
      </c>
      <c r="B55">
        <f t="shared" si="1"/>
        <v>2.3205843348486292E-2</v>
      </c>
      <c r="C55">
        <f t="shared" si="2"/>
        <v>1.94048202378235E-2</v>
      </c>
    </row>
    <row r="56" spans="1:3" x14ac:dyDescent="0.25">
      <c r="A56">
        <f t="shared" si="0"/>
        <v>376</v>
      </c>
      <c r="B56">
        <f t="shared" si="1"/>
        <v>2.2901761499633268E-2</v>
      </c>
      <c r="C56">
        <f t="shared" si="2"/>
        <v>1.9168764757493541E-2</v>
      </c>
    </row>
    <row r="57" spans="1:3" x14ac:dyDescent="0.25">
      <c r="A57">
        <f t="shared" si="0"/>
        <v>384</v>
      </c>
      <c r="B57">
        <f t="shared" si="1"/>
        <v>2.260312176026209E-2</v>
      </c>
      <c r="C57">
        <f t="shared" si="2"/>
        <v>1.8934709332029259E-2</v>
      </c>
    </row>
    <row r="58" spans="1:3" x14ac:dyDescent="0.25">
      <c r="A58">
        <f t="shared" si="0"/>
        <v>392</v>
      </c>
      <c r="B58">
        <f t="shared" si="1"/>
        <v>2.2309648766003463E-2</v>
      </c>
      <c r="C58">
        <f t="shared" si="2"/>
        <v>1.8702751642517987E-2</v>
      </c>
    </row>
    <row r="59" spans="1:3" x14ac:dyDescent="0.25">
      <c r="A59">
        <f t="shared" si="0"/>
        <v>400</v>
      </c>
      <c r="B59">
        <f t="shared" si="1"/>
        <v>2.2021096996124624E-2</v>
      </c>
      <c r="C59">
        <f t="shared" si="2"/>
        <v>1.8472972494607047E-2</v>
      </c>
    </row>
    <row r="60" spans="1:3" x14ac:dyDescent="0.25">
      <c r="A60">
        <f t="shared" si="0"/>
        <v>408</v>
      </c>
      <c r="B60">
        <f t="shared" si="1"/>
        <v>2.1737247036003219E-2</v>
      </c>
      <c r="C60">
        <f t="shared" si="2"/>
        <v>1.8245438024775608E-2</v>
      </c>
    </row>
    <row r="61" spans="1:3" x14ac:dyDescent="0.25">
      <c r="A61">
        <f t="shared" si="0"/>
        <v>416</v>
      </c>
      <c r="B61">
        <f t="shared" si="1"/>
        <v>2.1457902315105009E-2</v>
      </c>
      <c r="C61">
        <f t="shared" si="2"/>
        <v>1.8020201624729199E-2</v>
      </c>
    </row>
    <row r="62" spans="1:3" x14ac:dyDescent="0.25">
      <c r="A62">
        <f t="shared" si="0"/>
        <v>424</v>
      </c>
      <c r="B62">
        <f t="shared" si="1"/>
        <v>2.1182886259874942E-2</v>
      </c>
      <c r="C62">
        <f t="shared" si="2"/>
        <v>1.7797305619849647E-2</v>
      </c>
    </row>
    <row r="63" spans="1:3" x14ac:dyDescent="0.25">
      <c r="A63">
        <f t="shared" si="0"/>
        <v>432</v>
      </c>
      <c r="B63">
        <f t="shared" si="1"/>
        <v>2.0912039808672917E-2</v>
      </c>
      <c r="C63">
        <f t="shared" si="2"/>
        <v>1.7576782733053666E-2</v>
      </c>
    </row>
    <row r="64" spans="1:3" x14ac:dyDescent="0.25">
      <c r="A64">
        <f t="shared" si="0"/>
        <v>440</v>
      </c>
      <c r="B64">
        <f t="shared" si="1"/>
        <v>2.0645219242623376E-2</v>
      </c>
      <c r="C64">
        <f t="shared" si="2"/>
        <v>1.7358657361417361E-2</v>
      </c>
    </row>
    <row r="65" spans="1:3" x14ac:dyDescent="0.25">
      <c r="A65">
        <f t="shared" si="0"/>
        <v>448</v>
      </c>
      <c r="B65">
        <f t="shared" si="1"/>
        <v>2.0382294292126894E-2</v>
      </c>
      <c r="C65">
        <f t="shared" si="2"/>
        <v>1.7142946689437253E-2</v>
      </c>
    </row>
    <row r="66" spans="1:3" x14ac:dyDescent="0.25">
      <c r="A66">
        <f t="shared" si="0"/>
        <v>456</v>
      </c>
      <c r="B66">
        <f t="shared" si="1"/>
        <v>2.0123146483911725E-2</v>
      </c>
      <c r="C66">
        <f t="shared" si="2"/>
        <v>1.6929661659756092E-2</v>
      </c>
    </row>
    <row r="67" spans="1:3" x14ac:dyDescent="0.25">
      <c r="A67">
        <f t="shared" si="0"/>
        <v>464</v>
      </c>
      <c r="B67">
        <f t="shared" si="1"/>
        <v>1.9867667697979274E-2</v>
      </c>
      <c r="C67">
        <f t="shared" si="2"/>
        <v>1.6718807819527195E-2</v>
      </c>
    </row>
    <row r="68" spans="1:3" x14ac:dyDescent="0.25">
      <c r="A68">
        <f t="shared" si="0"/>
        <v>472</v>
      </c>
      <c r="B68">
        <f t="shared" si="1"/>
        <v>1.9615758907703108E-2</v>
      </c>
      <c r="C68">
        <f t="shared" si="2"/>
        <v>1.6510386058274734E-2</v>
      </c>
    </row>
    <row r="69" spans="1:3" x14ac:dyDescent="0.25">
      <c r="A69">
        <f t="shared" si="0"/>
        <v>480</v>
      </c>
      <c r="B69">
        <f t="shared" si="1"/>
        <v>1.9367329079748839E-2</v>
      </c>
      <c r="C69">
        <f t="shared" si="2"/>
        <v>1.6304393251086374E-2</v>
      </c>
    </row>
    <row r="70" spans="1:3" x14ac:dyDescent="0.25">
      <c r="A70">
        <f t="shared" si="0"/>
        <v>488</v>
      </c>
      <c r="B70">
        <f t="shared" si="1"/>
        <v>1.9122294213455841E-2</v>
      </c>
      <c r="C70">
        <f t="shared" si="2"/>
        <v>1.6100822819211144E-2</v>
      </c>
    </row>
    <row r="71" spans="1:3" x14ac:dyDescent="0.25">
      <c r="A71">
        <f t="shared" si="0"/>
        <v>496</v>
      </c>
      <c r="B71">
        <f t="shared" si="1"/>
        <v>1.8880576501916265E-2</v>
      </c>
      <c r="C71">
        <f t="shared" si="2"/>
        <v>1.5899665218596711E-2</v>
      </c>
    </row>
    <row r="72" spans="1:3" x14ac:dyDescent="0.25">
      <c r="A72">
        <f t="shared" si="0"/>
        <v>504</v>
      </c>
      <c r="B72">
        <f t="shared" si="1"/>
        <v>1.8642103599250701E-2</v>
      </c>
      <c r="C72">
        <f t="shared" si="2"/>
        <v>1.5700908365557559E-2</v>
      </c>
    </row>
    <row r="73" spans="1:3" x14ac:dyDescent="0.25">
      <c r="A73">
        <f t="shared" si="0"/>
        <v>512</v>
      </c>
      <c r="B73">
        <f t="shared" si="1"/>
        <v>1.8406807980555249E-2</v>
      </c>
      <c r="C73">
        <f t="shared" si="2"/>
        <v>1.5504538007594134E-2</v>
      </c>
    </row>
    <row r="74" spans="1:3" x14ac:dyDescent="0.25">
      <c r="A74">
        <f t="shared" si="0"/>
        <v>520</v>
      </c>
      <c r="B74">
        <f t="shared" si="1"/>
        <v>1.817462638271836E-2</v>
      </c>
      <c r="C74">
        <f t="shared" si="2"/>
        <v>1.5310538046360695E-2</v>
      </c>
    </row>
    <row r="75" spans="1:3" x14ac:dyDescent="0.25">
      <c r="A75">
        <f t="shared" ref="A75:A108" si="3">A74+$B$6</f>
        <v>528</v>
      </c>
      <c r="B75">
        <f t="shared" ref="B75:B108" si="4">B74-(B74-C74)/($B$2*$B$4)*$B$6</f>
        <v>1.7945499315809747E-2</v>
      </c>
      <c r="C75">
        <f t="shared" ref="C75:C138" si="5">C74+(-C74/($B$3*$B$5)-(C74-B74)/($B$3*$B$4))*$B$6</f>
        <v>1.5118890818887789E-2</v>
      </c>
    </row>
    <row r="76" spans="1:3" x14ac:dyDescent="0.25">
      <c r="A76">
        <f t="shared" si="3"/>
        <v>536</v>
      </c>
      <c r="B76">
        <f t="shared" si="4"/>
        <v>1.7719370636055991E-2</v>
      </c>
      <c r="C76">
        <f t="shared" si="5"/>
        <v>1.4929577342386912E-2</v>
      </c>
    </row>
    <row r="77" spans="1:3" x14ac:dyDescent="0.25">
      <c r="A77">
        <f t="shared" si="3"/>
        <v>544</v>
      </c>
      <c r="B77">
        <f t="shared" si="4"/>
        <v>1.7496187172562464E-2</v>
      </c>
      <c r="C77">
        <f t="shared" si="5"/>
        <v>1.4742577527285937E-2</v>
      </c>
    </row>
    <row r="78" spans="1:3" x14ac:dyDescent="0.25">
      <c r="A78">
        <f t="shared" si="3"/>
        <v>552</v>
      </c>
      <c r="B78">
        <f t="shared" si="4"/>
        <v>1.7275898400940341E-2</v>
      </c>
      <c r="C78">
        <f t="shared" si="5"/>
        <v>1.4557870362551279E-2</v>
      </c>
    </row>
    <row r="79" spans="1:3" x14ac:dyDescent="0.25">
      <c r="A79">
        <f t="shared" si="3"/>
        <v>560</v>
      </c>
      <c r="B79">
        <f t="shared" si="4"/>
        <v>1.7058456157869217E-2</v>
      </c>
      <c r="C79">
        <f t="shared" si="5"/>
        <v>1.4375434076835817E-2</v>
      </c>
    </row>
    <row r="80" spans="1:3" x14ac:dyDescent="0.25">
      <c r="A80">
        <f t="shared" si="3"/>
        <v>568</v>
      </c>
      <c r="B80">
        <f t="shared" si="4"/>
        <v>1.6843814391386547E-2</v>
      </c>
      <c r="C80">
        <f t="shared" si="5"/>
        <v>1.4195246278540437E-2</v>
      </c>
    </row>
    <row r="81" spans="1:3" x14ac:dyDescent="0.25">
      <c r="A81">
        <f t="shared" si="3"/>
        <v>576</v>
      </c>
      <c r="B81">
        <f t="shared" si="4"/>
        <v>1.6631928942358858E-2</v>
      </c>
      <c r="C81">
        <f t="shared" si="5"/>
        <v>1.4017284077483472E-2</v>
      </c>
    </row>
    <row r="82" spans="1:3" x14ac:dyDescent="0.25">
      <c r="A82">
        <f t="shared" si="3"/>
        <v>584</v>
      </c>
      <c r="B82">
        <f t="shared" si="4"/>
        <v>1.6422757353168827E-2</v>
      </c>
      <c r="C82">
        <f t="shared" si="5"/>
        <v>1.3841524190528818E-2</v>
      </c>
    </row>
    <row r="83" spans="1:3" x14ac:dyDescent="0.25">
      <c r="A83">
        <f t="shared" si="3"/>
        <v>592</v>
      </c>
      <c r="B83">
        <f t="shared" si="4"/>
        <v>1.6216258700157627E-2</v>
      </c>
      <c r="C83">
        <f t="shared" si="5"/>
        <v>1.3667943033223842E-2</v>
      </c>
    </row>
    <row r="84" spans="1:3" x14ac:dyDescent="0.25">
      <c r="A84">
        <f t="shared" si="3"/>
        <v>600</v>
      </c>
      <c r="B84">
        <f t="shared" si="4"/>
        <v>1.6012393446802924E-2</v>
      </c>
      <c r="C84">
        <f t="shared" si="5"/>
        <v>1.3496516799236717E-2</v>
      </c>
    </row>
    <row r="85" spans="1:3" x14ac:dyDescent="0.25">
      <c r="A85">
        <f t="shared" si="3"/>
        <v>608</v>
      </c>
      <c r="B85">
        <f t="shared" si="4"/>
        <v>1.5811123314997629E-2</v>
      </c>
      <c r="C85">
        <f t="shared" si="5"/>
        <v>1.332722152915463E-2</v>
      </c>
    </row>
    <row r="86" spans="1:3" x14ac:dyDescent="0.25">
      <c r="A86">
        <f t="shared" si="3"/>
        <v>616</v>
      </c>
      <c r="B86">
        <f t="shared" si="4"/>
        <v>1.5612411172130188E-2</v>
      </c>
      <c r="C86">
        <f t="shared" si="5"/>
        <v>1.3160033170005258E-2</v>
      </c>
    </row>
    <row r="87" spans="1:3" x14ac:dyDescent="0.25">
      <c r="A87">
        <f t="shared" si="3"/>
        <v>624</v>
      </c>
      <c r="B87">
        <f t="shared" si="4"/>
        <v>1.5416220931960194E-2</v>
      </c>
      <c r="C87">
        <f t="shared" si="5"/>
        <v>1.2994927626690149E-2</v>
      </c>
    </row>
    <row r="88" spans="1:3" x14ac:dyDescent="0.25">
      <c r="A88">
        <f t="shared" si="3"/>
        <v>632</v>
      </c>
      <c r="B88">
        <f t="shared" si="4"/>
        <v>1.5222517467538591E-2</v>
      </c>
      <c r="C88">
        <f t="shared" si="5"/>
        <v>1.2831880806367149E-2</v>
      </c>
    </row>
    <row r="89" spans="1:3" x14ac:dyDescent="0.25">
      <c r="A89">
        <f t="shared" si="3"/>
        <v>640</v>
      </c>
      <c r="B89">
        <f t="shared" si="4"/>
        <v>1.5031266534644875E-2</v>
      </c>
      <c r="C89">
        <f t="shared" si="5"/>
        <v>1.2670868656686663E-2</v>
      </c>
    </row>
    <row r="90" spans="1:3" x14ac:dyDescent="0.25">
      <c r="A90">
        <f t="shared" si="3"/>
        <v>648</v>
      </c>
      <c r="B90">
        <f t="shared" si="4"/>
        <v>1.4842434704408217E-2</v>
      </c>
      <c r="C90">
        <f t="shared" si="5"/>
        <v>1.2511867198671259E-2</v>
      </c>
    </row>
    <row r="91" spans="1:3" x14ac:dyDescent="0.25">
      <c r="A91">
        <f t="shared" si="3"/>
        <v>656</v>
      </c>
      <c r="B91">
        <f t="shared" si="4"/>
        <v>1.4655989303949261E-2</v>
      </c>
      <c r="C91">
        <f t="shared" si="5"/>
        <v>1.2354852554927312E-2</v>
      </c>
    </row>
    <row r="92" spans="1:3" x14ac:dyDescent="0.25">
      <c r="A92">
        <f t="shared" si="3"/>
        <v>664</v>
      </c>
      <c r="B92">
        <f t="shared" si="4"/>
        <v>1.4471898364027505E-2</v>
      </c>
      <c r="C92">
        <f t="shared" si="5"/>
        <v>1.2199800973789643E-2</v>
      </c>
    </row>
    <row r="93" spans="1:3" x14ac:dyDescent="0.25">
      <c r="A93">
        <f t="shared" si="3"/>
        <v>672</v>
      </c>
      <c r="B93">
        <f t="shared" si="4"/>
        <v>1.4290130572808476E-2</v>
      </c>
      <c r="C93">
        <f t="shared" si="5"/>
        <v>1.2046688849923364E-2</v>
      </c>
    </row>
    <row r="94" spans="1:3" x14ac:dyDescent="0.25">
      <c r="A94">
        <f t="shared" si="3"/>
        <v>680</v>
      </c>
      <c r="B94">
        <f t="shared" si="4"/>
        <v>1.4110655234977667E-2</v>
      </c>
      <c r="C94">
        <f t="shared" si="5"/>
        <v>1.1895492741840302E-2</v>
      </c>
    </row>
    <row r="95" spans="1:3" x14ac:dyDescent="0.25">
      <c r="A95">
        <f t="shared" si="3"/>
        <v>688</v>
      </c>
      <c r="B95">
        <f t="shared" si="4"/>
        <v>1.3933442235526679E-2</v>
      </c>
      <c r="C95">
        <f t="shared" si="5"/>
        <v>1.174618938672899E-2</v>
      </c>
    </row>
    <row r="96" spans="1:3" x14ac:dyDescent="0.25">
      <c r="A96">
        <f t="shared" si="3"/>
        <v>696</v>
      </c>
      <c r="B96">
        <f t="shared" si="4"/>
        <v>1.3758462007622863E-2</v>
      </c>
      <c r="C96">
        <f t="shared" si="5"/>
        <v>1.1598755712946317E-2</v>
      </c>
    </row>
    <row r="97" spans="1:3" x14ac:dyDescent="0.25">
      <c r="A97">
        <f t="shared" si="3"/>
        <v>704</v>
      </c>
      <c r="B97">
        <f t="shared" si="4"/>
        <v>1.358568550404874E-2</v>
      </c>
      <c r="C97">
        <f t="shared" si="5"/>
        <v>1.1453168850474453E-2</v>
      </c>
    </row>
    <row r="98" spans="1:3" x14ac:dyDescent="0.25">
      <c r="A98">
        <f t="shared" si="3"/>
        <v>712</v>
      </c>
      <c r="B98">
        <f t="shared" si="4"/>
        <v>1.3415084171762797E-2</v>
      </c>
      <c r="C98">
        <f t="shared" si="5"/>
        <v>1.1309406139607936E-2</v>
      </c>
    </row>
    <row r="99" spans="1:3" x14ac:dyDescent="0.25">
      <c r="A99">
        <f t="shared" si="3"/>
        <v>720</v>
      </c>
      <c r="B99">
        <f t="shared" si="4"/>
        <v>1.3246629929190408E-2</v>
      </c>
      <c r="C99">
        <f t="shared" si="5"/>
        <v>1.1167445138101971E-2</v>
      </c>
    </row>
    <row r="100" spans="1:3" x14ac:dyDescent="0.25">
      <c r="A100">
        <f t="shared" si="3"/>
        <v>728</v>
      </c>
      <c r="B100">
        <f t="shared" si="4"/>
        <v>1.3080295145903333E-2</v>
      </c>
      <c r="C100">
        <f t="shared" si="5"/>
        <v>1.1027263626983469E-2</v>
      </c>
    </row>
    <row r="101" spans="1:3" x14ac:dyDescent="0.25">
      <c r="A101">
        <f t="shared" si="3"/>
        <v>736</v>
      </c>
      <c r="B101">
        <f t="shared" si="4"/>
        <v>1.2916052624389744E-2</v>
      </c>
      <c r="C101">
        <f t="shared" si="5"/>
        <v>1.0888839615200594E-2</v>
      </c>
    </row>
    <row r="102" spans="1:3" x14ac:dyDescent="0.25">
      <c r="A102">
        <f t="shared" si="3"/>
        <v>744</v>
      </c>
      <c r="B102">
        <f t="shared" si="4"/>
        <v>1.2753875583654612E-2</v>
      </c>
      <c r="C102">
        <f t="shared" si="5"/>
        <v>1.0752151343264148E-2</v>
      </c>
    </row>
    <row r="103" spans="1:3" x14ac:dyDescent="0.25">
      <c r="A103">
        <f t="shared" si="3"/>
        <v>752</v>
      </c>
      <c r="B103">
        <f t="shared" si="4"/>
        <v>1.2593737644423375E-2</v>
      </c>
      <c r="C103">
        <f t="shared" si="5"/>
        <v>1.0617177286014483E-2</v>
      </c>
    </row>
    <row r="104" spans="1:3" x14ac:dyDescent="0.25">
      <c r="A104">
        <f t="shared" si="3"/>
        <v>760</v>
      </c>
      <c r="B104">
        <f t="shared" si="4"/>
        <v>1.2435612815750664E-2</v>
      </c>
      <c r="C104">
        <f t="shared" si="5"/>
        <v>1.0483896154630549E-2</v>
      </c>
    </row>
    <row r="105" spans="1:3" x14ac:dyDescent="0.25">
      <c r="A105">
        <f t="shared" si="3"/>
        <v>768</v>
      </c>
      <c r="B105">
        <f t="shared" si="4"/>
        <v>1.2279475482861055E-2</v>
      </c>
      <c r="C105">
        <f t="shared" si="5"/>
        <v>1.0352286897982742E-2</v>
      </c>
    </row>
    <row r="106" spans="1:3" x14ac:dyDescent="0.25">
      <c r="A106">
        <f t="shared" si="3"/>
        <v>776</v>
      </c>
      <c r="B106">
        <f t="shared" si="4"/>
        <v>1.2125300396070789E-2</v>
      </c>
      <c r="C106">
        <f t="shared" si="5"/>
        <v>1.0222328703418221E-2</v>
      </c>
    </row>
    <row r="107" spans="1:3" x14ac:dyDescent="0.25">
      <c r="A107">
        <f t="shared" si="3"/>
        <v>784</v>
      </c>
      <c r="B107">
        <f t="shared" si="4"/>
        <v>1.1973062660658583E-2</v>
      </c>
      <c r="C107">
        <f t="shared" si="5"/>
        <v>1.0094000997055959E-2</v>
      </c>
    </row>
    <row r="108" spans="1:3" x14ac:dyDescent="0.25">
      <c r="A108">
        <f t="shared" si="3"/>
        <v>792</v>
      </c>
      <c r="B108">
        <f t="shared" si="4"/>
        <v>1.1822737727570374E-2</v>
      </c>
      <c r="C108">
        <f t="shared" si="5"/>
        <v>9.967283443658945E-3</v>
      </c>
    </row>
    <row r="109" spans="1:3" x14ac:dyDescent="0.25">
      <c r="A109">
        <f t="shared" ref="A109:A172" si="6">A108+$B$6</f>
        <v>800</v>
      </c>
      <c r="B109">
        <f t="shared" ref="B109:B172" si="7">B108-(B108-C108)/($B$2*$B$4)*$B$6</f>
        <v>1.167430138485746E-2</v>
      </c>
      <c r="C109">
        <f t="shared" si="5"/>
        <v>9.8421559461422236E-3</v>
      </c>
    </row>
    <row r="110" spans="1:3" x14ac:dyDescent="0.25">
      <c r="A110">
        <f t="shared" si="6"/>
        <v>808</v>
      </c>
      <c r="B110">
        <f t="shared" si="7"/>
        <v>1.152772974976024E-2</v>
      </c>
      <c r="C110">
        <f t="shared" si="5"/>
        <v>9.7185986447679892E-3</v>
      </c>
    </row>
    <row r="111" spans="1:3" x14ac:dyDescent="0.25">
      <c r="A111">
        <f t="shared" si="6"/>
        <v>816</v>
      </c>
      <c r="B111">
        <f t="shared" si="7"/>
        <v>1.138299926136086E-2</v>
      </c>
      <c r="C111">
        <f t="shared" si="5"/>
        <v>9.5965919160723202E-3</v>
      </c>
    </row>
    <row r="112" spans="1:3" x14ac:dyDescent="0.25">
      <c r="A112">
        <f t="shared" si="6"/>
        <v>824</v>
      </c>
      <c r="B112">
        <f t="shared" si="7"/>
        <v>1.1240086673737777E-2</v>
      </c>
      <c r="C112">
        <f t="shared" si="5"/>
        <v>9.476116371562416E-3</v>
      </c>
    </row>
    <row r="113" spans="1:3" x14ac:dyDescent="0.25">
      <c r="A113">
        <f t="shared" si="6"/>
        <v>832</v>
      </c>
      <c r="B113">
        <f t="shared" si="7"/>
        <v>1.1098969049563749E-2</v>
      </c>
      <c r="C113">
        <f t="shared" si="5"/>
        <v>9.3571528562181819E-3</v>
      </c>
    </row>
    <row r="114" spans="1:3" x14ac:dyDescent="0.25">
      <c r="A114">
        <f t="shared" si="6"/>
        <v>840</v>
      </c>
      <c r="B114">
        <f t="shared" si="7"/>
        <v>1.0959623754096103E-2</v>
      </c>
      <c r="C114">
        <f t="shared" si="5"/>
        <v>9.2396824468276417E-3</v>
      </c>
    </row>
    <row r="115" spans="1:3" x14ac:dyDescent="0.25">
      <c r="A115">
        <f t="shared" si="6"/>
        <v>848</v>
      </c>
      <c r="B115">
        <f t="shared" si="7"/>
        <v>1.0822028449514626E-2</v>
      </c>
      <c r="C115">
        <f t="shared" si="5"/>
        <v>9.1236864501818265E-3</v>
      </c>
    </row>
    <row r="116" spans="1:3" x14ac:dyDescent="0.25">
      <c r="A116">
        <f t="shared" si="6"/>
        <v>856</v>
      </c>
      <c r="B116">
        <f t="shared" si="7"/>
        <v>1.0686161089568002E-2</v>
      </c>
      <c r="C116">
        <f t="shared" si="5"/>
        <v>9.0091464011515018E-3</v>
      </c>
    </row>
    <row r="117" spans="1:3" x14ac:dyDescent="0.25">
      <c r="A117">
        <f t="shared" si="6"/>
        <v>864</v>
      </c>
      <c r="B117">
        <f t="shared" si="7"/>
        <v>1.0551999914494683E-2</v>
      </c>
      <c r="C117">
        <f t="shared" si="5"/>
        <v>8.8960440606651314E-3</v>
      </c>
    </row>
    <row r="118" spans="1:3" x14ac:dyDescent="0.25">
      <c r="A118">
        <f t="shared" si="6"/>
        <v>872</v>
      </c>
      <c r="B118">
        <f t="shared" si="7"/>
        <v>1.0419523446188319E-2</v>
      </c>
      <c r="C118">
        <f t="shared" si="5"/>
        <v>8.7843614136050106E-3</v>
      </c>
    </row>
    <row r="119" spans="1:3" x14ac:dyDescent="0.25">
      <c r="A119">
        <f t="shared" si="6"/>
        <v>880</v>
      </c>
      <c r="B119">
        <f t="shared" si="7"/>
        <v>1.0288710483581653E-2</v>
      </c>
      <c r="C119">
        <f t="shared" si="5"/>
        <v>8.6740806666362434E-3</v>
      </c>
    </row>
    <row r="120" spans="1:3" x14ac:dyDescent="0.25">
      <c r="A120">
        <f t="shared" si="6"/>
        <v>888</v>
      </c>
      <c r="B120">
        <f t="shared" si="7"/>
        <v>1.0159540098226021E-2</v>
      </c>
      <c r="C120">
        <f t="shared" si="5"/>
        <v>8.5651842459813343E-3</v>
      </c>
    </row>
    <row r="121" spans="1:3" x14ac:dyDescent="0.25">
      <c r="A121">
        <f t="shared" si="6"/>
        <v>896</v>
      </c>
      <c r="B121">
        <f t="shared" si="7"/>
        <v>1.0031991630046446E-2</v>
      </c>
      <c r="C121">
        <f t="shared" si="5"/>
        <v>8.4576547951514952E-3</v>
      </c>
    </row>
    <row r="122" spans="1:3" x14ac:dyDescent="0.25">
      <c r="A122">
        <f t="shared" si="6"/>
        <v>904</v>
      </c>
      <c r="B122">
        <f t="shared" si="7"/>
        <v>9.9060446832548495E-3</v>
      </c>
      <c r="C122">
        <f t="shared" si="5"/>
        <v>8.351475172644264E-3</v>
      </c>
    </row>
    <row r="123" spans="1:3" x14ac:dyDescent="0.25">
      <c r="A123">
        <f t="shared" si="6"/>
        <v>912</v>
      </c>
      <c r="B123">
        <f t="shared" si="7"/>
        <v>9.7816791224060035E-3</v>
      </c>
      <c r="C123">
        <f t="shared" si="5"/>
        <v>8.2466284496158018E-3</v>
      </c>
    </row>
    <row r="124" spans="1:3" x14ac:dyDescent="0.25">
      <c r="A124">
        <f t="shared" si="6"/>
        <v>920</v>
      </c>
      <c r="B124">
        <f t="shared" si="7"/>
        <v>9.6588750685827878E-3</v>
      </c>
      <c r="C124">
        <f t="shared" si="5"/>
        <v>8.1430979075350941E-3</v>
      </c>
    </row>
    <row r="125" spans="1:3" x14ac:dyDescent="0.25">
      <c r="A125">
        <f t="shared" si="6"/>
        <v>928</v>
      </c>
      <c r="B125">
        <f t="shared" si="7"/>
        <v>9.5376128956989725E-3</v>
      </c>
      <c r="C125">
        <f t="shared" si="5"/>
        <v>8.0408670358263004E-3</v>
      </c>
    </row>
    <row r="126" spans="1:3" x14ac:dyDescent="0.25">
      <c r="A126">
        <f t="shared" si="6"/>
        <v>936</v>
      </c>
      <c r="B126">
        <f t="shared" si="7"/>
        <v>9.4178732269091583E-3</v>
      </c>
      <c r="C126">
        <f t="shared" si="5"/>
        <v>7.9399195295046816E-3</v>
      </c>
    </row>
    <row r="127" spans="1:3" x14ac:dyDescent="0.25">
      <c r="A127">
        <f t="shared" si="6"/>
        <v>944</v>
      </c>
      <c r="B127">
        <f t="shared" si="7"/>
        <v>9.2996369311168E-3</v>
      </c>
      <c r="C127">
        <f t="shared" si="5"/>
        <v>7.8402392868107667E-3</v>
      </c>
    </row>
    <row r="128" spans="1:3" x14ac:dyDescent="0.25">
      <c r="A128">
        <f t="shared" si="6"/>
        <v>952</v>
      </c>
      <c r="B128">
        <f t="shared" si="7"/>
        <v>9.1828851195723173E-3</v>
      </c>
      <c r="C128">
        <f t="shared" si="5"/>
        <v>7.7418104068467924E-3</v>
      </c>
    </row>
    <row r="129" spans="1:3" x14ac:dyDescent="0.25">
      <c r="A129">
        <f t="shared" si="6"/>
        <v>960</v>
      </c>
      <c r="B129">
        <f t="shared" si="7"/>
        <v>9.0675991425542748E-3</v>
      </c>
      <c r="C129">
        <f t="shared" si="5"/>
        <v>7.6446171872188778E-3</v>
      </c>
    </row>
    <row r="130" spans="1:3" x14ac:dyDescent="0.25">
      <c r="A130">
        <f t="shared" si="6"/>
        <v>968</v>
      </c>
      <c r="B130">
        <f t="shared" si="7"/>
        <v>8.9537605861274433E-3</v>
      </c>
      <c r="C130">
        <f t="shared" si="5"/>
        <v>7.548644121687916E-3</v>
      </c>
    </row>
    <row r="131" spans="1:3" x14ac:dyDescent="0.25">
      <c r="A131">
        <f t="shared" si="6"/>
        <v>976</v>
      </c>
      <c r="B131">
        <f t="shared" si="7"/>
        <v>8.841351268972281E-3</v>
      </c>
      <c r="C131">
        <f t="shared" si="5"/>
        <v>7.4538758978317391E-3</v>
      </c>
    </row>
    <row r="132" spans="1:3" x14ac:dyDescent="0.25">
      <c r="A132">
        <f t="shared" si="6"/>
        <v>984</v>
      </c>
      <c r="B132">
        <f t="shared" si="7"/>
        <v>8.7303532392810374E-3</v>
      </c>
      <c r="C132">
        <f t="shared" si="5"/>
        <v>7.3602973947207257E-3</v>
      </c>
    </row>
    <row r="133" spans="1:3" x14ac:dyDescent="0.25">
      <c r="A133">
        <f t="shared" si="6"/>
        <v>992</v>
      </c>
      <c r="B133">
        <f t="shared" si="7"/>
        <v>8.6207487717162128E-3</v>
      </c>
      <c r="C133">
        <f t="shared" si="5"/>
        <v>7.267893680608724E-3</v>
      </c>
    </row>
    <row r="134" spans="1:3" x14ac:dyDescent="0.25">
      <c r="A134">
        <f t="shared" si="6"/>
        <v>1000</v>
      </c>
      <c r="B134">
        <f t="shared" si="7"/>
        <v>8.5125203644276139E-3</v>
      </c>
      <c r="C134">
        <f t="shared" si="5"/>
        <v>7.176650010640849E-3</v>
      </c>
    </row>
    <row r="135" spans="1:3" x14ac:dyDescent="0.25">
      <c r="A135">
        <f t="shared" si="6"/>
        <v>1008</v>
      </c>
      <c r="B135">
        <f t="shared" si="7"/>
        <v>8.4056507361246723E-3</v>
      </c>
      <c r="C135">
        <f t="shared" si="5"/>
        <v>7.0865518245795027E-3</v>
      </c>
    </row>
    <row r="136" spans="1:3" x14ac:dyDescent="0.25">
      <c r="A136">
        <f t="shared" si="6"/>
        <v>1016</v>
      </c>
      <c r="B136">
        <f t="shared" si="7"/>
        <v>8.3001228232010595E-3</v>
      </c>
      <c r="C136">
        <f t="shared" si="5"/>
        <v>6.9975847445497199E-3</v>
      </c>
    </row>
    <row r="137" spans="1:3" x14ac:dyDescent="0.25">
      <c r="A137">
        <f t="shared" si="6"/>
        <v>1024</v>
      </c>
      <c r="B137">
        <f t="shared" si="7"/>
        <v>8.1959197769089515E-3</v>
      </c>
      <c r="C137">
        <f t="shared" si="5"/>
        <v>6.9097345728047791E-3</v>
      </c>
    </row>
    <row r="138" spans="1:3" x14ac:dyDescent="0.25">
      <c r="A138">
        <f t="shared" si="6"/>
        <v>1032</v>
      </c>
      <c r="B138">
        <f t="shared" si="7"/>
        <v>8.0930249605806175E-3</v>
      </c>
      <c r="C138">
        <f t="shared" si="5"/>
        <v>6.8229872895128503E-3</v>
      </c>
    </row>
    <row r="139" spans="1:3" x14ac:dyDescent="0.25">
      <c r="A139">
        <f t="shared" si="6"/>
        <v>1040</v>
      </c>
      <c r="B139">
        <f t="shared" si="7"/>
        <v>7.9914219468951962E-3</v>
      </c>
      <c r="C139">
        <f t="shared" ref="C139:C202" si="8">C138+(-C138/($B$3*$B$5)-(C138-B138)/($B$3*$B$4))*$B$6</f>
        <v>6.7373290505653039E-3</v>
      </c>
    </row>
    <row r="140" spans="1:3" x14ac:dyDescent="0.25">
      <c r="A140">
        <f t="shared" si="6"/>
        <v>1048</v>
      </c>
      <c r="B140">
        <f t="shared" si="7"/>
        <v>7.8910945151888044E-3</v>
      </c>
      <c r="C140">
        <f t="shared" si="8"/>
        <v>6.6527461854071933E-3</v>
      </c>
    </row>
    <row r="141" spans="1:3" x14ac:dyDescent="0.25">
      <c r="A141">
        <f t="shared" si="6"/>
        <v>1056</v>
      </c>
      <c r="B141">
        <f t="shared" si="7"/>
        <v>7.7920266488062757E-3</v>
      </c>
      <c r="C141">
        <f t="shared" si="8"/>
        <v>6.5692251948903137E-3</v>
      </c>
    </row>
    <row r="142" spans="1:3" x14ac:dyDescent="0.25">
      <c r="A142">
        <f t="shared" si="6"/>
        <v>1064</v>
      </c>
      <c r="B142">
        <f t="shared" si="7"/>
        <v>7.6942025324929992E-3</v>
      </c>
      <c r="C142">
        <f t="shared" si="8"/>
        <v>6.4867527491491456E-3</v>
      </c>
    </row>
    <row r="143" spans="1:3" x14ac:dyDescent="0.25">
      <c r="A143">
        <f t="shared" si="6"/>
        <v>1072</v>
      </c>
      <c r="B143">
        <f t="shared" si="7"/>
        <v>7.5976065498254905E-3</v>
      </c>
      <c r="C143">
        <f t="shared" si="8"/>
        <v>6.4053156854999172E-3</v>
      </c>
    </row>
    <row r="144" spans="1:3" x14ac:dyDescent="0.25">
      <c r="A144">
        <f t="shared" si="6"/>
        <v>1080</v>
      </c>
      <c r="B144">
        <f t="shared" si="7"/>
        <v>7.5022232806794447E-3</v>
      </c>
      <c r="C144">
        <f t="shared" si="8"/>
        <v>6.3249010063629423E-3</v>
      </c>
    </row>
    <row r="145" spans="1:3" x14ac:dyDescent="0.25">
      <c r="A145">
        <f t="shared" si="6"/>
        <v>1088</v>
      </c>
      <c r="B145">
        <f t="shared" si="7"/>
        <v>7.4080374987341244E-3</v>
      </c>
      <c r="C145">
        <f t="shared" si="8"/>
        <v>6.2454958772083435E-3</v>
      </c>
    </row>
    <row r="146" spans="1:3" x14ac:dyDescent="0.25">
      <c r="A146">
        <f t="shared" si="6"/>
        <v>1096</v>
      </c>
      <c r="B146">
        <f t="shared" si="7"/>
        <v>7.3150341690120619E-3</v>
      </c>
      <c r="C146">
        <f t="shared" si="8"/>
        <v>6.1670876245252075E-3</v>
      </c>
    </row>
    <row r="147" spans="1:3" x14ac:dyDescent="0.25">
      <c r="A147">
        <f t="shared" si="6"/>
        <v>1104</v>
      </c>
      <c r="B147">
        <f t="shared" si="7"/>
        <v>7.2231984454531138E-3</v>
      </c>
      <c r="C147">
        <f t="shared" si="8"/>
        <v>6.0896637338141773E-3</v>
      </c>
    </row>
    <row r="148" spans="1:3" x14ac:dyDescent="0.25">
      <c r="A148">
        <f t="shared" si="6"/>
        <v>1112</v>
      </c>
      <c r="B148">
        <f t="shared" si="7"/>
        <v>7.1325156685219989E-3</v>
      </c>
      <c r="C148">
        <f t="shared" si="8"/>
        <v>6.013211847603451E-3</v>
      </c>
    </row>
    <row r="149" spans="1:3" x14ac:dyDescent="0.25">
      <c r="A149">
        <f t="shared" si="6"/>
        <v>1120</v>
      </c>
      <c r="B149">
        <f t="shared" si="7"/>
        <v>7.0429713628485154E-3</v>
      </c>
      <c r="C149">
        <f t="shared" si="8"/>
        <v>5.9377197634881236E-3</v>
      </c>
    </row>
    <row r="150" spans="1:3" x14ac:dyDescent="0.25">
      <c r="A150">
        <f t="shared" si="6"/>
        <v>1128</v>
      </c>
      <c r="B150">
        <f t="shared" si="7"/>
        <v>6.9545512348996837E-3</v>
      </c>
      <c r="C150">
        <f t="shared" si="8"/>
        <v>5.8631754321927763E-3</v>
      </c>
    </row>
    <row r="151" spans="1:3" x14ac:dyDescent="0.25">
      <c r="A151">
        <f t="shared" si="6"/>
        <v>1136</v>
      </c>
      <c r="B151">
        <f t="shared" si="7"/>
        <v>6.8672411706831313E-3</v>
      </c>
      <c r="C151">
        <f t="shared" si="8"/>
        <v>5.7895669556571969E-3</v>
      </c>
    </row>
    <row r="152" spans="1:3" x14ac:dyDescent="0.25">
      <c r="A152">
        <f t="shared" si="6"/>
        <v>1144</v>
      </c>
      <c r="B152">
        <f t="shared" si="7"/>
        <v>6.7810272334810568E-3</v>
      </c>
      <c r="C152">
        <f t="shared" si="8"/>
        <v>5.7168825851450908E-3</v>
      </c>
    </row>
    <row r="153" spans="1:3" x14ac:dyDescent="0.25">
      <c r="A153">
        <f t="shared" si="6"/>
        <v>1152</v>
      </c>
      <c r="B153">
        <f t="shared" si="7"/>
        <v>6.6958956616141796E-3</v>
      </c>
      <c r="C153">
        <f t="shared" si="8"/>
        <v>5.6451107193756277E-3</v>
      </c>
    </row>
    <row r="154" spans="1:3" x14ac:dyDescent="0.25">
      <c r="A154">
        <f t="shared" si="6"/>
        <v>1160</v>
      </c>
      <c r="B154">
        <f t="shared" si="7"/>
        <v>6.6118328662350956E-3</v>
      </c>
      <c r="C154">
        <f t="shared" si="8"/>
        <v>5.5742399026776574E-3</v>
      </c>
    </row>
    <row r="155" spans="1:3" x14ac:dyDescent="0.25">
      <c r="A155">
        <f t="shared" si="6"/>
        <v>1168</v>
      </c>
      <c r="B155">
        <f t="shared" si="7"/>
        <v>6.5288254291505001E-3</v>
      </c>
      <c r="C155">
        <f t="shared" si="8"/>
        <v>5.5042588231664019E-3</v>
      </c>
    </row>
    <row r="156" spans="1:3" x14ac:dyDescent="0.25">
      <c r="A156">
        <f t="shared" si="6"/>
        <v>1176</v>
      </c>
      <c r="B156">
        <f t="shared" si="7"/>
        <v>6.4468601006717726E-3</v>
      </c>
      <c r="C156">
        <f t="shared" si="8"/>
        <v>5.4351563109424376E-3</v>
      </c>
    </row>
    <row r="157" spans="1:3" x14ac:dyDescent="0.25">
      <c r="A157">
        <f t="shared" si="6"/>
        <v>1184</v>
      </c>
      <c r="B157">
        <f t="shared" si="7"/>
        <v>6.3659237974934254E-3</v>
      </c>
      <c r="C157">
        <f t="shared" si="8"/>
        <v>5.3669213363127626E-3</v>
      </c>
    </row>
    <row r="158" spans="1:3" x14ac:dyDescent="0.25">
      <c r="A158">
        <f t="shared" si="6"/>
        <v>1192</v>
      </c>
      <c r="B158">
        <f t="shared" si="7"/>
        <v>6.2860036005989725E-3</v>
      </c>
      <c r="C158">
        <f t="shared" si="8"/>
        <v>5.2995430080337337E-3</v>
      </c>
    </row>
    <row r="159" spans="1:3" x14ac:dyDescent="0.25">
      <c r="A159">
        <f t="shared" si="6"/>
        <v>1200</v>
      </c>
      <c r="B159">
        <f t="shared" si="7"/>
        <v>6.2070867531937536E-3</v>
      </c>
      <c r="C159">
        <f t="shared" si="8"/>
        <v>5.2330105715756685E-3</v>
      </c>
    </row>
    <row r="160" spans="1:3" x14ac:dyDescent="0.25">
      <c r="A160">
        <f t="shared" si="6"/>
        <v>1208</v>
      </c>
      <c r="B160">
        <f t="shared" si="7"/>
        <v>6.1291606586643069E-3</v>
      </c>
      <c r="C160">
        <f t="shared" si="8"/>
        <v>5.1673134074088781E-3</v>
      </c>
    </row>
    <row r="161" spans="1:3" x14ac:dyDescent="0.25">
      <c r="A161">
        <f t="shared" si="6"/>
        <v>1216</v>
      </c>
      <c r="B161">
        <f t="shared" si="7"/>
        <v>6.0522128785638722E-3</v>
      </c>
      <c r="C161">
        <f t="shared" si="8"/>
        <v>5.1024410293109175E-3</v>
      </c>
    </row>
    <row r="162" spans="1:3" x14ac:dyDescent="0.25">
      <c r="A162">
        <f t="shared" si="6"/>
        <v>1224</v>
      </c>
      <c r="B162">
        <f t="shared" si="7"/>
        <v>5.9762311306236354E-3</v>
      </c>
      <c r="C162">
        <f t="shared" si="8"/>
        <v>5.0383830826948176E-3</v>
      </c>
    </row>
    <row r="163" spans="1:3" x14ac:dyDescent="0.25">
      <c r="A163">
        <f t="shared" si="6"/>
        <v>1232</v>
      </c>
      <c r="B163">
        <f t="shared" si="7"/>
        <v>5.90120328678933E-3</v>
      </c>
      <c r="C163">
        <f t="shared" si="8"/>
        <v>4.9751293429580743E-3</v>
      </c>
    </row>
    <row r="164" spans="1:3" x14ac:dyDescent="0.25">
      <c r="A164">
        <f t="shared" si="6"/>
        <v>1240</v>
      </c>
      <c r="B164">
        <f t="shared" si="7"/>
        <v>5.8271173712828297E-3</v>
      </c>
      <c r="C164">
        <f t="shared" si="8"/>
        <v>4.9126697138521629E-3</v>
      </c>
    </row>
    <row r="165" spans="1:3" x14ac:dyDescent="0.25">
      <c r="A165">
        <f t="shared" si="6"/>
        <v>1248</v>
      </c>
      <c r="B165">
        <f t="shared" si="7"/>
        <v>5.7539615586883761E-3</v>
      </c>
      <c r="C165">
        <f t="shared" si="8"/>
        <v>4.850994225872346E-3</v>
      </c>
    </row>
    <row r="166" spans="1:3" x14ac:dyDescent="0.25">
      <c r="A166">
        <f t="shared" si="6"/>
        <v>1256</v>
      </c>
      <c r="B166">
        <f t="shared" si="7"/>
        <v>5.6817241720630938E-3</v>
      </c>
      <c r="C166">
        <f t="shared" si="8"/>
        <v>4.7900930346675401E-3</v>
      </c>
    </row>
    <row r="167" spans="1:3" x14ac:dyDescent="0.25">
      <c r="A167">
        <f t="shared" si="6"/>
        <v>1264</v>
      </c>
      <c r="B167">
        <f t="shared" si="7"/>
        <v>5.6103936810714492E-3</v>
      </c>
      <c r="C167">
        <f t="shared" si="8"/>
        <v>4.7299564194700112E-3</v>
      </c>
    </row>
    <row r="168" spans="1:3" x14ac:dyDescent="0.25">
      <c r="A168">
        <f t="shared" si="6"/>
        <v>1272</v>
      </c>
      <c r="B168">
        <f t="shared" si="7"/>
        <v>5.5399587001433341E-3</v>
      </c>
      <c r="C168">
        <f t="shared" si="8"/>
        <v>4.6705747815446686E-3</v>
      </c>
    </row>
    <row r="169" spans="1:3" x14ac:dyDescent="0.25">
      <c r="A169">
        <f t="shared" si="6"/>
        <v>1280</v>
      </c>
      <c r="B169">
        <f t="shared" si="7"/>
        <v>5.4704079866554406E-3</v>
      </c>
      <c r="C169">
        <f t="shared" si="8"/>
        <v>4.6119386426577216E-3</v>
      </c>
    </row>
    <row r="170" spans="1:3" x14ac:dyDescent="0.25">
      <c r="A170">
        <f t="shared" si="6"/>
        <v>1288</v>
      </c>
      <c r="B170">
        <f t="shared" si="7"/>
        <v>5.4017304391356233E-3</v>
      </c>
      <c r="C170">
        <f t="shared" si="8"/>
        <v>4.5540386435644759E-3</v>
      </c>
    </row>
    <row r="171" spans="1:3" x14ac:dyDescent="0.25">
      <c r="A171">
        <f t="shared" si="6"/>
        <v>1296</v>
      </c>
      <c r="B171">
        <f t="shared" si="7"/>
        <v>5.3339150954899318E-3</v>
      </c>
      <c r="C171">
        <f t="shared" si="8"/>
        <v>4.4968655425160322E-3</v>
      </c>
    </row>
    <row r="172" spans="1:3" x14ac:dyDescent="0.25">
      <c r="A172">
        <f t="shared" si="6"/>
        <v>1304</v>
      </c>
      <c r="B172">
        <f t="shared" si="7"/>
        <v>5.2669511312520194E-3</v>
      </c>
      <c r="C172">
        <f t="shared" si="8"/>
        <v>4.4404102137846676E-3</v>
      </c>
    </row>
    <row r="173" spans="1:3" x14ac:dyDescent="0.25">
      <c r="A173">
        <f t="shared" ref="A173:A236" si="9">A172+$B$6</f>
        <v>1312</v>
      </c>
      <c r="B173">
        <f t="shared" ref="B173:B236" si="10">B172-(B172-C172)/($B$2*$B$4)*$B$6</f>
        <v>5.200827857854631E-3</v>
      </c>
      <c r="C173">
        <f t="shared" si="8"/>
        <v>4.3846636462076686E-3</v>
      </c>
    </row>
    <row r="174" spans="1:3" x14ac:dyDescent="0.25">
      <c r="A174">
        <f t="shared" si="9"/>
        <v>1320</v>
      </c>
      <c r="B174">
        <f t="shared" si="10"/>
        <v>5.1355347209228741E-3</v>
      </c>
      <c r="C174">
        <f t="shared" si="8"/>
        <v>4.3296169417493934E-3</v>
      </c>
    </row>
    <row r="175" spans="1:3" x14ac:dyDescent="0.25">
      <c r="A175">
        <f t="shared" si="9"/>
        <v>1328</v>
      </c>
      <c r="B175">
        <f t="shared" si="10"/>
        <v>5.0710612985889955E-3</v>
      </c>
      <c r="C175">
        <f t="shared" si="8"/>
        <v>4.275261314081345E-3</v>
      </c>
    </row>
    <row r="176" spans="1:3" x14ac:dyDescent="0.25">
      <c r="A176">
        <f t="shared" si="9"/>
        <v>1336</v>
      </c>
      <c r="B176">
        <f t="shared" si="10"/>
        <v>5.0073972998283837E-3</v>
      </c>
      <c r="C176">
        <f t="shared" si="8"/>
        <v>4.2215880871800237E-3</v>
      </c>
    </row>
    <row r="177" spans="1:3" x14ac:dyDescent="0.25">
      <c r="A177">
        <f t="shared" si="9"/>
        <v>1344</v>
      </c>
      <c r="B177">
        <f t="shared" si="10"/>
        <v>4.9445325628165145E-3</v>
      </c>
      <c r="C177">
        <f t="shared" si="8"/>
        <v>4.1685886939423576E-3</v>
      </c>
    </row>
    <row r="178" spans="1:3" x14ac:dyDescent="0.25">
      <c r="A178">
        <f t="shared" si="9"/>
        <v>1352</v>
      </c>
      <c r="B178">
        <f t="shared" si="10"/>
        <v>4.882457053306582E-3</v>
      </c>
      <c r="C178">
        <f t="shared" si="8"/>
        <v>4.1162546748184769E-3</v>
      </c>
    </row>
    <row r="179" spans="1:3" x14ac:dyDescent="0.25">
      <c r="A179">
        <f t="shared" si="9"/>
        <v>1360</v>
      </c>
      <c r="B179">
        <f t="shared" si="10"/>
        <v>4.8211608630275337E-3</v>
      </c>
      <c r="C179">
        <f t="shared" si="8"/>
        <v>4.0645776764616313E-3</v>
      </c>
    </row>
    <row r="180" spans="1:3" x14ac:dyDescent="0.25">
      <c r="A180">
        <f t="shared" si="9"/>
        <v>1368</v>
      </c>
      <c r="B180">
        <f t="shared" si="10"/>
        <v>4.7606342081022617E-3</v>
      </c>
      <c r="C180">
        <f t="shared" si="8"/>
        <v>4.0135494503950346E-3</v>
      </c>
    </row>
    <row r="181" spans="1:3" x14ac:dyDescent="0.25">
      <c r="A181">
        <f t="shared" si="9"/>
        <v>1376</v>
      </c>
      <c r="B181">
        <f t="shared" si="10"/>
        <v>4.7008674274856832E-3</v>
      </c>
      <c r="C181">
        <f t="shared" si="8"/>
        <v>3.9631618516954232E-3</v>
      </c>
    </row>
    <row r="182" spans="1:3" x14ac:dyDescent="0.25">
      <c r="A182">
        <f t="shared" si="9"/>
        <v>1384</v>
      </c>
      <c r="B182">
        <f t="shared" si="10"/>
        <v>4.6418509814224627E-3</v>
      </c>
      <c r="C182">
        <f t="shared" si="8"/>
        <v>3.9134068376931253E-3</v>
      </c>
    </row>
    <row r="183" spans="1:3" x14ac:dyDescent="0.25">
      <c r="A183">
        <f t="shared" si="9"/>
        <v>1392</v>
      </c>
      <c r="B183">
        <f t="shared" si="10"/>
        <v>4.5835754499241156E-3</v>
      </c>
      <c r="C183">
        <f t="shared" si="8"/>
        <v>3.8642764666884364E-3</v>
      </c>
    </row>
    <row r="184" spans="1:3" x14ac:dyDescent="0.25">
      <c r="A184">
        <f t="shared" si="9"/>
        <v>1400</v>
      </c>
      <c r="B184">
        <f t="shared" si="10"/>
        <v>4.5260315312652616E-3</v>
      </c>
      <c r="C184">
        <f t="shared" si="8"/>
        <v>3.8157628966840949E-3</v>
      </c>
    </row>
    <row r="185" spans="1:3" x14ac:dyDescent="0.25">
      <c r="A185">
        <f t="shared" si="9"/>
        <v>1408</v>
      </c>
      <c r="B185">
        <f t="shared" si="10"/>
        <v>4.4692100404987679E-3</v>
      </c>
      <c r="C185">
        <f t="shared" si="8"/>
        <v>3.7678583841336596E-3</v>
      </c>
    </row>
    <row r="186" spans="1:3" x14ac:dyDescent="0.25">
      <c r="A186">
        <f t="shared" si="9"/>
        <v>1416</v>
      </c>
      <c r="B186">
        <f t="shared" si="10"/>
        <v>4.4131019079895594E-3</v>
      </c>
      <c r="C186">
        <f t="shared" si="8"/>
        <v>3.7205552827055907E-3</v>
      </c>
    </row>
    <row r="187" spans="1:3" x14ac:dyDescent="0.25">
      <c r="A187">
        <f t="shared" si="9"/>
        <v>1424</v>
      </c>
      <c r="B187">
        <f t="shared" si="10"/>
        <v>4.3576981779668419E-3</v>
      </c>
      <c r="C187">
        <f t="shared" si="8"/>
        <v>3.6738460420628377E-3</v>
      </c>
    </row>
    <row r="188" spans="1:3" x14ac:dyDescent="0.25">
      <c r="A188">
        <f t="shared" si="9"/>
        <v>1432</v>
      </c>
      <c r="B188">
        <f t="shared" si="10"/>
        <v>4.3029900070945216E-3</v>
      </c>
      <c r="C188">
        <f t="shared" si="8"/>
        <v>3.6277232066577411E-3</v>
      </c>
    </row>
    <row r="189" spans="1:3" x14ac:dyDescent="0.25">
      <c r="A189">
        <f t="shared" si="9"/>
        <v>1440</v>
      </c>
      <c r="B189">
        <f t="shared" si="10"/>
        <v>4.2489686630595791E-3</v>
      </c>
      <c r="C189">
        <f t="shared" si="8"/>
        <v>3.5821794145420574E-3</v>
      </c>
    </row>
    <row r="190" spans="1:3" x14ac:dyDescent="0.25">
      <c r="A190">
        <f t="shared" si="9"/>
        <v>1448</v>
      </c>
      <c r="B190">
        <f t="shared" si="10"/>
        <v>4.1956255231781776E-3</v>
      </c>
      <c r="C190">
        <f t="shared" si="8"/>
        <v>3.5372073961919171E-3</v>
      </c>
    </row>
    <row r="191" spans="1:3" x14ac:dyDescent="0.25">
      <c r="A191">
        <f t="shared" si="9"/>
        <v>1456</v>
      </c>
      <c r="B191">
        <f t="shared" si="10"/>
        <v>4.1429520730192765E-3</v>
      </c>
      <c r="C191">
        <f t="shared" si="8"/>
        <v>3.4927999733475293E-3</v>
      </c>
    </row>
    <row r="192" spans="1:3" x14ac:dyDescent="0.25">
      <c r="A192">
        <f t="shared" si="9"/>
        <v>1464</v>
      </c>
      <c r="B192">
        <f t="shared" si="10"/>
        <v>4.0909399050455368E-3</v>
      </c>
      <c r="C192">
        <f t="shared" si="8"/>
        <v>3.4489500578674488E-3</v>
      </c>
    </row>
    <row r="193" spans="1:3" x14ac:dyDescent="0.25">
      <c r="A193">
        <f t="shared" si="9"/>
        <v>1472</v>
      </c>
      <c r="B193">
        <f t="shared" si="10"/>
        <v>4.0395807172712902E-3</v>
      </c>
      <c r="C193">
        <f t="shared" si="8"/>
        <v>3.4056506505972233E-3</v>
      </c>
    </row>
    <row r="194" spans="1:3" x14ac:dyDescent="0.25">
      <c r="A194">
        <f t="shared" si="9"/>
        <v>1480</v>
      </c>
      <c r="B194">
        <f t="shared" si="10"/>
        <v>3.9888663119373646E-3</v>
      </c>
      <c r="C194">
        <f t="shared" si="8"/>
        <v>3.3628948402522414E-3</v>
      </c>
    </row>
    <row r="195" spans="1:3" x14ac:dyDescent="0.25">
      <c r="A195">
        <f t="shared" si="9"/>
        <v>1488</v>
      </c>
      <c r="B195">
        <f t="shared" si="10"/>
        <v>3.9387885942025547E-3</v>
      </c>
      <c r="C195">
        <f t="shared" si="8"/>
        <v>3.3206758023146014E-3</v>
      </c>
    </row>
    <row r="196" spans="1:3" x14ac:dyDescent="0.25">
      <c r="A196">
        <f t="shared" si="9"/>
        <v>1496</v>
      </c>
      <c r="B196">
        <f t="shared" si="10"/>
        <v>3.8893395708515183E-3</v>
      </c>
      <c r="C196">
        <f t="shared" si="8"/>
        <v>3.2789867979438276E-3</v>
      </c>
    </row>
    <row r="197" spans="1:3" x14ac:dyDescent="0.25">
      <c r="A197">
        <f t="shared" si="9"/>
        <v>1504</v>
      </c>
      <c r="B197">
        <f t="shared" si="10"/>
        <v>3.8405113490189032E-3</v>
      </c>
      <c r="C197">
        <f t="shared" si="8"/>
        <v>3.2378211729012585E-3</v>
      </c>
    </row>
    <row r="198" spans="1:3" x14ac:dyDescent="0.25">
      <c r="A198">
        <f t="shared" si="9"/>
        <v>1512</v>
      </c>
      <c r="B198">
        <f t="shared" si="10"/>
        <v>3.7922961349294917E-3</v>
      </c>
      <c r="C198">
        <f t="shared" si="8"/>
        <v>3.1971723564879393E-3</v>
      </c>
    </row>
    <row r="199" spans="1:3" x14ac:dyDescent="0.25">
      <c r="A199">
        <f t="shared" si="9"/>
        <v>1520</v>
      </c>
      <c r="B199">
        <f t="shared" si="10"/>
        <v>3.7446862326541677E-3</v>
      </c>
      <c r="C199">
        <f t="shared" si="8"/>
        <v>3.1570338604958426E-3</v>
      </c>
    </row>
    <row r="200" spans="1:3" x14ac:dyDescent="0.25">
      <c r="A200">
        <f t="shared" si="9"/>
        <v>1528</v>
      </c>
      <c r="B200">
        <f t="shared" si="10"/>
        <v>3.6976740428815019E-3</v>
      </c>
      <c r="C200">
        <f t="shared" si="8"/>
        <v>3.117399278172259E-3</v>
      </c>
    </row>
    <row r="201" spans="1:3" x14ac:dyDescent="0.25">
      <c r="A201">
        <f t="shared" si="9"/>
        <v>1536</v>
      </c>
      <c r="B201">
        <f t="shared" si="10"/>
        <v>3.6512520617047626E-3</v>
      </c>
      <c r="C201">
        <f t="shared" si="8"/>
        <v>3.0782622831971836E-3</v>
      </c>
    </row>
    <row r="202" spans="1:3" x14ac:dyDescent="0.25">
      <c r="A202">
        <f t="shared" si="9"/>
        <v>1544</v>
      </c>
      <c r="B202">
        <f t="shared" si="10"/>
        <v>3.6054128794241564E-3</v>
      </c>
      <c r="C202">
        <f t="shared" si="8"/>
        <v>3.0396166286735431E-3</v>
      </c>
    </row>
    <row r="203" spans="1:3" x14ac:dyDescent="0.25">
      <c r="A203">
        <f t="shared" si="9"/>
        <v>1552</v>
      </c>
      <c r="B203">
        <f t="shared" si="10"/>
        <v>3.5601491793641072E-3</v>
      </c>
      <c r="C203">
        <f t="shared" ref="C203:C266" si="11">C202+(-C202/($B$3*$B$5)-(C202-B202)/($B$3*$B$4))*$B$6</f>
        <v>3.0014561461300967E-3</v>
      </c>
    </row>
    <row r="204" spans="1:3" x14ac:dyDescent="0.25">
      <c r="A204">
        <f t="shared" si="9"/>
        <v>1560</v>
      </c>
      <c r="B204">
        <f t="shared" si="10"/>
        <v>3.5154537367053863E-3</v>
      </c>
      <c r="C204">
        <f t="shared" si="11"/>
        <v>2.9637747445368551E-3</v>
      </c>
    </row>
    <row r="205" spans="1:3" x14ac:dyDescent="0.25">
      <c r="A205">
        <f t="shared" si="9"/>
        <v>1568</v>
      </c>
      <c r="B205">
        <f t="shared" si="10"/>
        <v>3.4713194173319039E-3</v>
      </c>
      <c r="C205">
        <f t="shared" si="11"/>
        <v>2.9265664093328591E-3</v>
      </c>
    </row>
    <row r="206" spans="1:3" x14ac:dyDescent="0.25">
      <c r="A206">
        <f t="shared" si="9"/>
        <v>1576</v>
      </c>
      <c r="B206">
        <f t="shared" si="10"/>
        <v>3.4277391766919805E-3</v>
      </c>
      <c r="C206">
        <f t="shared" si="11"/>
        <v>2.8898252014661636E-3</v>
      </c>
    </row>
    <row r="207" spans="1:3" x14ac:dyDescent="0.25">
      <c r="A207">
        <f t="shared" si="9"/>
        <v>1584</v>
      </c>
      <c r="B207">
        <f t="shared" si="10"/>
        <v>3.384706058673915E-3</v>
      </c>
      <c r="C207">
        <f t="shared" si="11"/>
        <v>2.8535452564458731E-3</v>
      </c>
    </row>
    <row r="208" spans="1:3" x14ac:dyDescent="0.25">
      <c r="A208">
        <f t="shared" si="9"/>
        <v>1592</v>
      </c>
      <c r="B208">
        <f t="shared" si="10"/>
        <v>3.3422131944956719E-3</v>
      </c>
      <c r="C208">
        <f t="shared" si="11"/>
        <v>2.8177207834060771E-3</v>
      </c>
    </row>
    <row r="209" spans="1:3" x14ac:dyDescent="0.25">
      <c r="A209">
        <f t="shared" si="9"/>
        <v>1600</v>
      </c>
      <c r="B209">
        <f t="shared" si="10"/>
        <v>3.3002538016085044E-3</v>
      </c>
      <c r="C209">
        <f t="shared" si="11"/>
        <v>2.7823460641815392E-3</v>
      </c>
    </row>
    <row r="210" spans="1:3" x14ac:dyDescent="0.25">
      <c r="A210">
        <f t="shared" si="9"/>
        <v>1608</v>
      </c>
      <c r="B210">
        <f t="shared" si="10"/>
        <v>3.2588211826143471E-3</v>
      </c>
      <c r="C210">
        <f t="shared" si="11"/>
        <v>2.7474154523949869E-3</v>
      </c>
    </row>
    <row r="211" spans="1:3" x14ac:dyDescent="0.25">
      <c r="A211">
        <f t="shared" si="9"/>
        <v>1616</v>
      </c>
      <c r="B211">
        <f t="shared" si="10"/>
        <v>3.2179087241967982E-3</v>
      </c>
      <c r="C211">
        <f t="shared" si="11"/>
        <v>2.7129233725558615E-3</v>
      </c>
    </row>
    <row r="212" spans="1:3" x14ac:dyDescent="0.25">
      <c r="A212">
        <f t="shared" si="9"/>
        <v>1624</v>
      </c>
      <c r="B212">
        <f t="shared" si="10"/>
        <v>3.1775098960655232E-3</v>
      </c>
      <c r="C212">
        <f t="shared" si="11"/>
        <v>2.6788643191703815E-3</v>
      </c>
    </row>
    <row r="213" spans="1:3" x14ac:dyDescent="0.25">
      <c r="A213">
        <f t="shared" si="9"/>
        <v>1632</v>
      </c>
      <c r="B213">
        <f t="shared" si="10"/>
        <v>3.1376182499139121E-3</v>
      </c>
      <c r="C213">
        <f t="shared" si="11"/>
        <v>2.6452328558627795E-3</v>
      </c>
    </row>
    <row r="214" spans="1:3" x14ac:dyDescent="0.25">
      <c r="A214">
        <f t="shared" si="9"/>
        <v>1640</v>
      </c>
      <c r="B214">
        <f t="shared" si="10"/>
        <v>3.0982274183898213E-3</v>
      </c>
      <c r="C214">
        <f t="shared" si="11"/>
        <v>2.6120236145075692E-3</v>
      </c>
    </row>
    <row r="215" spans="1:3" x14ac:dyDescent="0.25">
      <c r="A215">
        <f t="shared" si="9"/>
        <v>1648</v>
      </c>
      <c r="B215">
        <f t="shared" si="10"/>
        <v>3.059331114079241E-3</v>
      </c>
      <c r="C215">
        <f t="shared" si="11"/>
        <v>2.579231294372708E-3</v>
      </c>
    </row>
    <row r="216" spans="1:3" x14ac:dyDescent="0.25">
      <c r="A216">
        <f t="shared" si="9"/>
        <v>1656</v>
      </c>
      <c r="B216">
        <f t="shared" si="10"/>
        <v>3.0209231285027185E-3</v>
      </c>
      <c r="C216">
        <f t="shared" si="11"/>
        <v>2.5468506612735154E-3</v>
      </c>
    </row>
    <row r="217" spans="1:3" x14ac:dyDescent="0.25">
      <c r="A217">
        <f t="shared" si="9"/>
        <v>1664</v>
      </c>
      <c r="B217">
        <f t="shared" si="10"/>
        <v>2.9829973311243821E-3</v>
      </c>
      <c r="C217">
        <f t="shared" si="11"/>
        <v>2.5148765467372133E-3</v>
      </c>
    </row>
    <row r="218" spans="1:3" x14ac:dyDescent="0.25">
      <c r="A218">
        <f t="shared" si="9"/>
        <v>1672</v>
      </c>
      <c r="B218">
        <f t="shared" si="10"/>
        <v>2.9455476683734085E-3</v>
      </c>
      <c r="C218">
        <f t="shared" si="11"/>
        <v>2.4833038471779559E-3</v>
      </c>
    </row>
    <row r="219" spans="1:3" x14ac:dyDescent="0.25">
      <c r="A219">
        <f t="shared" si="9"/>
        <v>1680</v>
      </c>
      <c r="B219">
        <f t="shared" si="10"/>
        <v>2.9085681626777721E-3</v>
      </c>
      <c r="C219">
        <f t="shared" si="11"/>
        <v>2.4521275230822148E-3</v>
      </c>
    </row>
    <row r="220" spans="1:3" x14ac:dyDescent="0.25">
      <c r="A220">
        <f t="shared" si="9"/>
        <v>1688</v>
      </c>
      <c r="B220">
        <f t="shared" si="10"/>
        <v>2.8720529115101277E-3</v>
      </c>
      <c r="C220">
        <f t="shared" si="11"/>
        <v>2.4213425982043926E-3</v>
      </c>
    </row>
    <row r="221" spans="1:3" x14ac:dyDescent="0.25">
      <c r="A221">
        <f t="shared" si="9"/>
        <v>1696</v>
      </c>
      <c r="B221">
        <f t="shared" si="10"/>
        <v>2.8359960864456691E-3</v>
      </c>
      <c r="C221">
        <f t="shared" si="11"/>
        <v>2.3909441587725341E-3</v>
      </c>
    </row>
    <row r="222" spans="1:3" x14ac:dyDescent="0.25">
      <c r="A222">
        <f t="shared" si="9"/>
        <v>1704</v>
      </c>
      <c r="B222">
        <f t="shared" si="10"/>
        <v>2.8003919322318184E-3</v>
      </c>
      <c r="C222">
        <f t="shared" si="11"/>
        <v>2.3609273527040089E-3</v>
      </c>
    </row>
    <row r="223" spans="1:3" x14ac:dyDescent="0.25">
      <c r="A223">
        <f t="shared" si="9"/>
        <v>1712</v>
      </c>
      <c r="B223">
        <f t="shared" si="10"/>
        <v>2.7652347658695935E-3</v>
      </c>
      <c r="C223">
        <f t="shared" si="11"/>
        <v>2.3312873888310412E-3</v>
      </c>
    </row>
    <row r="224" spans="1:3" x14ac:dyDescent="0.25">
      <c r="A224">
        <f t="shared" si="9"/>
        <v>1720</v>
      </c>
      <c r="B224">
        <f t="shared" si="10"/>
        <v>2.7305189757065094E-3</v>
      </c>
      <c r="C224">
        <f t="shared" si="11"/>
        <v>2.3020195361359626E-3</v>
      </c>
    </row>
    <row r="225" spans="1:3" x14ac:dyDescent="0.25">
      <c r="A225">
        <f t="shared" si="9"/>
        <v>1728</v>
      </c>
      <c r="B225">
        <f t="shared" si="10"/>
        <v>2.6962390205408659E-3</v>
      </c>
      <c r="C225">
        <f t="shared" si="11"/>
        <v>2.2731191229960653E-3</v>
      </c>
    </row>
    <row r="226" spans="1:3" x14ac:dyDescent="0.25">
      <c r="A226">
        <f t="shared" si="9"/>
        <v>1736</v>
      </c>
      <c r="B226">
        <f t="shared" si="10"/>
        <v>2.662389428737282E-3</v>
      </c>
      <c r="C226">
        <f t="shared" si="11"/>
        <v>2.244581536437936E-3</v>
      </c>
    </row>
    <row r="227" spans="1:3" x14ac:dyDescent="0.25">
      <c r="A227">
        <f t="shared" si="9"/>
        <v>1744</v>
      </c>
      <c r="B227">
        <f t="shared" si="10"/>
        <v>2.6289647973533345E-3</v>
      </c>
      <c r="C227">
        <f t="shared" si="11"/>
        <v>2.216402221401151E-3</v>
      </c>
    </row>
    <row r="228" spans="1:3" x14ac:dyDescent="0.25">
      <c r="A228">
        <f t="shared" si="9"/>
        <v>1752</v>
      </c>
      <c r="B228">
        <f t="shared" si="10"/>
        <v>2.5959597912771598E-3</v>
      </c>
      <c r="C228">
        <f t="shared" si="11"/>
        <v>2.1885766800112155E-3</v>
      </c>
    </row>
    <row r="229" spans="1:3" x14ac:dyDescent="0.25">
      <c r="A229">
        <f t="shared" si="9"/>
        <v>1760</v>
      </c>
      <c r="B229">
        <f t="shared" si="10"/>
        <v>2.5633691423758843E-3</v>
      </c>
      <c r="C229">
        <f t="shared" si="11"/>
        <v>2.1611004708616292E-3</v>
      </c>
    </row>
    <row r="230" spans="1:3" x14ac:dyDescent="0.25">
      <c r="A230">
        <f t="shared" si="9"/>
        <v>1768</v>
      </c>
      <c r="B230">
        <f t="shared" si="10"/>
        <v>2.5311876486547439E-3</v>
      </c>
      <c r="C230">
        <f t="shared" si="11"/>
        <v>2.1339692083049669E-3</v>
      </c>
    </row>
    <row r="231" spans="1:3" x14ac:dyDescent="0.25">
      <c r="A231">
        <f t="shared" si="9"/>
        <v>1776</v>
      </c>
      <c r="B231">
        <f t="shared" si="10"/>
        <v>2.4994101734267618E-3</v>
      </c>
      <c r="C231">
        <f t="shared" si="11"/>
        <v>2.1071785617528586E-3</v>
      </c>
    </row>
    <row r="232" spans="1:3" x14ac:dyDescent="0.25">
      <c r="A232">
        <f t="shared" si="9"/>
        <v>1784</v>
      </c>
      <c r="B232">
        <f t="shared" si="10"/>
        <v>2.4680316444928496E-3</v>
      </c>
      <c r="C232">
        <f t="shared" si="11"/>
        <v>2.0807242549847576E-3</v>
      </c>
    </row>
    <row r="233" spans="1:3" x14ac:dyDescent="0.25">
      <c r="A233">
        <f t="shared" si="9"/>
        <v>1792</v>
      </c>
      <c r="B233">
        <f t="shared" si="10"/>
        <v>2.4370470533322023E-3</v>
      </c>
      <c r="C233">
        <f t="shared" si="11"/>
        <v>2.0546020654653861E-3</v>
      </c>
    </row>
    <row r="234" spans="1:3" x14ac:dyDescent="0.25">
      <c r="A234">
        <f t="shared" si="9"/>
        <v>1800</v>
      </c>
      <c r="B234">
        <f t="shared" si="10"/>
        <v>2.406451454302857E-3</v>
      </c>
      <c r="C234">
        <f t="shared" si="11"/>
        <v>2.0288078236707511E-3</v>
      </c>
    </row>
    <row r="235" spans="1:3" x14ac:dyDescent="0.25">
      <c r="A235">
        <f t="shared" si="9"/>
        <v>1808</v>
      </c>
      <c r="B235">
        <f t="shared" si="10"/>
        <v>2.3762399638522884E-3</v>
      </c>
      <c r="C235">
        <f t="shared" si="11"/>
        <v>2.0033374124226204E-3</v>
      </c>
    </row>
    <row r="236" spans="1:3" x14ac:dyDescent="0.25">
      <c r="A236">
        <f t="shared" si="9"/>
        <v>1816</v>
      </c>
      <c r="B236">
        <f t="shared" si="10"/>
        <v>2.3464077597379149E-3</v>
      </c>
      <c r="C236">
        <f t="shared" si="11"/>
        <v>1.9781867662313547E-3</v>
      </c>
    </row>
    <row r="237" spans="1:3" x14ac:dyDescent="0.25">
      <c r="A237">
        <f t="shared" ref="A237:A300" si="12">A236+$B$6</f>
        <v>1824</v>
      </c>
      <c r="B237">
        <f t="shared" ref="B237:B300" si="13">B236-(B236-C236)/($B$2*$B$4)*$B$6</f>
        <v>2.3169500802573901E-3</v>
      </c>
      <c r="C237">
        <f t="shared" si="11"/>
        <v>1.9533518706469901E-3</v>
      </c>
    </row>
    <row r="238" spans="1:3" x14ac:dyDescent="0.25">
      <c r="A238">
        <f t="shared" si="12"/>
        <v>1832</v>
      </c>
      <c r="B238">
        <f t="shared" si="13"/>
        <v>2.2878622234885583E-3</v>
      </c>
      <c r="C238">
        <f t="shared" si="11"/>
        <v>1.9288287616184663E-3</v>
      </c>
    </row>
    <row r="239" spans="1:3" x14ac:dyDescent="0.25">
      <c r="A239">
        <f t="shared" si="12"/>
        <v>1840</v>
      </c>
      <c r="B239">
        <f t="shared" si="13"/>
        <v>2.2591395465389511E-3</v>
      </c>
      <c r="C239">
        <f t="shared" si="11"/>
        <v>1.9046135248609007E-3</v>
      </c>
    </row>
    <row r="240" spans="1:3" x14ac:dyDescent="0.25">
      <c r="A240">
        <f t="shared" si="12"/>
        <v>1848</v>
      </c>
      <c r="B240">
        <f t="shared" si="13"/>
        <v>2.2307774648047071E-3</v>
      </c>
      <c r="C240">
        <f t="shared" si="11"/>
        <v>1.8807022952308048E-3</v>
      </c>
    </row>
    <row r="241" spans="1:3" x14ac:dyDescent="0.25">
      <c r="A241">
        <f t="shared" si="12"/>
        <v>1856</v>
      </c>
      <c r="B241">
        <f t="shared" si="13"/>
        <v>2.2027714512387951E-3</v>
      </c>
      <c r="C241">
        <f t="shared" si="11"/>
        <v>1.8570912561091447E-3</v>
      </c>
    </row>
    <row r="242" spans="1:3" x14ac:dyDescent="0.25">
      <c r="A242">
        <f t="shared" si="12"/>
        <v>1864</v>
      </c>
      <c r="B242">
        <f t="shared" si="13"/>
        <v>2.1751170356284232E-3</v>
      </c>
      <c r="C242">
        <f t="shared" si="11"/>
        <v>1.8337766387921477E-3</v>
      </c>
    </row>
    <row r="243" spans="1:3" x14ac:dyDescent="0.25">
      <c r="A243">
        <f t="shared" si="12"/>
        <v>1872</v>
      </c>
      <c r="B243">
        <f t="shared" si="13"/>
        <v>2.1478098038815213E-3</v>
      </c>
      <c r="C243">
        <f t="shared" si="11"/>
        <v>1.8107547218897558E-3</v>
      </c>
    </row>
    <row r="244" spans="1:3" x14ac:dyDescent="0.25">
      <c r="A244">
        <f t="shared" si="12"/>
        <v>1880</v>
      </c>
      <c r="B244">
        <f t="shared" si="13"/>
        <v>2.12084539732218E-3</v>
      </c>
      <c r="C244">
        <f t="shared" si="11"/>
        <v>1.7880218307316314E-3</v>
      </c>
    </row>
    <row r="245" spans="1:3" x14ac:dyDescent="0.25">
      <c r="A245">
        <f t="shared" si="12"/>
        <v>1888</v>
      </c>
      <c r="B245">
        <f t="shared" si="13"/>
        <v>2.0942195119949361E-3</v>
      </c>
      <c r="C245">
        <f t="shared" si="11"/>
        <v>1.7655743367806208E-3</v>
      </c>
    </row>
    <row r="246" spans="1:3" x14ac:dyDescent="0.25">
      <c r="A246">
        <f t="shared" si="12"/>
        <v>1896</v>
      </c>
      <c r="B246">
        <f t="shared" si="13"/>
        <v>2.0679278979777909E-3</v>
      </c>
      <c r="C246">
        <f t="shared" si="11"/>
        <v>1.7434086570535809E-3</v>
      </c>
    </row>
    <row r="247" spans="1:3" x14ac:dyDescent="0.25">
      <c r="A247">
        <f t="shared" si="12"/>
        <v>1904</v>
      </c>
      <c r="B247">
        <f t="shared" si="13"/>
        <v>2.041966358703854E-3</v>
      </c>
      <c r="C247">
        <f t="shared" si="11"/>
        <v>1.7215212535494778E-3</v>
      </c>
    </row>
    <row r="248" spans="1:3" x14ac:dyDescent="0.25">
      <c r="A248">
        <f t="shared" si="12"/>
        <v>1912</v>
      </c>
      <c r="B248">
        <f t="shared" si="13"/>
        <v>2.016330750291504E-3</v>
      </c>
      <c r="C248">
        <f t="shared" si="11"/>
        <v>1.6999086326846633E-3</v>
      </c>
    </row>
    <row r="249" spans="1:3" x14ac:dyDescent="0.25">
      <c r="A249">
        <f t="shared" si="12"/>
        <v>1920</v>
      </c>
      <c r="B249">
        <f t="shared" si="13"/>
        <v>1.9910169808829569E-3</v>
      </c>
      <c r="C249">
        <f t="shared" si="11"/>
        <v>1.6785673447352438E-3</v>
      </c>
    </row>
    <row r="250" spans="1:3" x14ac:dyDescent="0.25">
      <c r="A250">
        <f t="shared" si="12"/>
        <v>1928</v>
      </c>
      <c r="B250">
        <f t="shared" si="13"/>
        <v>1.9660210099911399E-3</v>
      </c>
      <c r="C250">
        <f t="shared" si="11"/>
        <v>1.6574939832864474E-3</v>
      </c>
    </row>
    <row r="251" spans="1:3" x14ac:dyDescent="0.25">
      <c r="A251">
        <f t="shared" si="12"/>
        <v>1936</v>
      </c>
      <c r="B251">
        <f t="shared" si="13"/>
        <v>1.9413388478547646E-3</v>
      </c>
      <c r="C251">
        <f t="shared" si="11"/>
        <v>1.6366851846889062E-3</v>
      </c>
    </row>
    <row r="252" spans="1:3" x14ac:dyDescent="0.25">
      <c r="A252">
        <f t="shared" si="12"/>
        <v>1944</v>
      </c>
      <c r="B252">
        <f t="shared" si="13"/>
        <v>1.916966554801496E-3</v>
      </c>
      <c r="C252">
        <f t="shared" si="11"/>
        <v>1.6161376275217625E-3</v>
      </c>
    </row>
    <row r="253" spans="1:3" x14ac:dyDescent="0.25">
      <c r="A253">
        <f t="shared" si="12"/>
        <v>1952</v>
      </c>
      <c r="B253">
        <f t="shared" si="13"/>
        <v>1.8929002406191174E-3</v>
      </c>
      <c r="C253">
        <f t="shared" si="11"/>
        <v>1.5958480320625167E-3</v>
      </c>
    </row>
    <row r="254" spans="1:3" x14ac:dyDescent="0.25">
      <c r="A254">
        <f t="shared" si="12"/>
        <v>1960</v>
      </c>
      <c r="B254">
        <f t="shared" si="13"/>
        <v>1.8691360639345894E-3</v>
      </c>
      <c r="C254">
        <f t="shared" si="11"/>
        <v>1.5758131597635304E-3</v>
      </c>
    </row>
    <row r="255" spans="1:3" x14ac:dyDescent="0.25">
      <c r="A255">
        <f t="shared" si="12"/>
        <v>1968</v>
      </c>
      <c r="B255">
        <f t="shared" si="13"/>
        <v>1.8456702316009047E-3</v>
      </c>
      <c r="C255">
        <f t="shared" si="11"/>
        <v>1.5560298127351021E-3</v>
      </c>
    </row>
    <row r="256" spans="1:3" x14ac:dyDescent="0.25">
      <c r="A256">
        <f t="shared" si="12"/>
        <v>1976</v>
      </c>
      <c r="B256">
        <f t="shared" si="13"/>
        <v>1.8224989980916405E-3</v>
      </c>
      <c r="C256">
        <f t="shared" si="11"/>
        <v>1.5364948332350322E-3</v>
      </c>
    </row>
    <row r="257" spans="1:3" x14ac:dyDescent="0.25">
      <c r="A257">
        <f t="shared" si="12"/>
        <v>1984</v>
      </c>
      <c r="B257">
        <f t="shared" si="13"/>
        <v>1.7996186649031117E-3</v>
      </c>
      <c r="C257">
        <f t="shared" si="11"/>
        <v>1.517205103164596E-3</v>
      </c>
    </row>
    <row r="258" spans="1:3" x14ac:dyDescent="0.25">
      <c r="A258">
        <f t="shared" si="12"/>
        <v>1992</v>
      </c>
      <c r="B258">
        <f t="shared" si="13"/>
        <v>1.7770255799640306E-3</v>
      </c>
      <c r="C258">
        <f t="shared" si="11"/>
        <v>1.4981575435708448E-3</v>
      </c>
    </row>
    <row r="259" spans="1:3" x14ac:dyDescent="0.25">
      <c r="A259">
        <f t="shared" si="12"/>
        <v>2000</v>
      </c>
      <c r="B259">
        <f t="shared" si="13"/>
        <v>1.7547161370525758E-3</v>
      </c>
      <c r="C259">
        <f t="shared" si="11"/>
        <v>1.4793491141551554E-3</v>
      </c>
    </row>
    <row r="260" spans="1:3" x14ac:dyDescent="0.25">
      <c r="A260">
        <f t="shared" si="12"/>
        <v>2008</v>
      </c>
      <c r="B260">
        <f t="shared" si="13"/>
        <v>1.7326867752207821E-3</v>
      </c>
      <c r="C260">
        <f t="shared" si="11"/>
        <v>1.4607768127879491E-3</v>
      </c>
    </row>
    <row r="261" spans="1:3" x14ac:dyDescent="0.25">
      <c r="A261">
        <f t="shared" si="12"/>
        <v>2016</v>
      </c>
      <c r="B261">
        <f t="shared" si="13"/>
        <v>1.7109339782261554E-3</v>
      </c>
      <c r="C261">
        <f t="shared" si="11"/>
        <v>1.4424376750295034E-3</v>
      </c>
    </row>
    <row r="262" spans="1:3" x14ac:dyDescent="0.25">
      <c r="A262">
        <f t="shared" si="12"/>
        <v>2024</v>
      </c>
      <c r="B262">
        <f t="shared" si="13"/>
        <v>1.6894542739704233E-3</v>
      </c>
      <c r="C262">
        <f t="shared" si="11"/>
        <v>1.4243287736567794E-3</v>
      </c>
    </row>
    <row r="263" spans="1:3" x14ac:dyDescent="0.25">
      <c r="A263">
        <f t="shared" si="12"/>
        <v>2032</v>
      </c>
      <c r="B263">
        <f t="shared" si="13"/>
        <v>1.6682442339453318E-3</v>
      </c>
      <c r="C263">
        <f t="shared" si="11"/>
        <v>1.4064472181961895E-3</v>
      </c>
    </row>
    <row r="264" spans="1:3" x14ac:dyDescent="0.25">
      <c r="A264">
        <f t="shared" si="12"/>
        <v>2040</v>
      </c>
      <c r="B264">
        <f t="shared" si="13"/>
        <v>1.6473004726854003E-3</v>
      </c>
      <c r="C264">
        <f t="shared" si="11"/>
        <v>1.3887901544622314E-3</v>
      </c>
    </row>
    <row r="265" spans="1:3" x14ac:dyDescent="0.25">
      <c r="A265">
        <f t="shared" si="12"/>
        <v>2048</v>
      </c>
      <c r="B265">
        <f t="shared" si="13"/>
        <v>1.6266196472275469E-3</v>
      </c>
      <c r="C265">
        <f t="shared" si="11"/>
        <v>1.3713547641019134E-3</v>
      </c>
    </row>
    <row r="266" spans="1:3" x14ac:dyDescent="0.25">
      <c r="A266">
        <f t="shared" si="12"/>
        <v>2056</v>
      </c>
      <c r="B266">
        <f t="shared" si="13"/>
        <v>1.6061984565774962E-3</v>
      </c>
      <c r="C266">
        <f t="shared" si="11"/>
        <v>1.3541382641449006E-3</v>
      </c>
    </row>
    <row r="267" spans="1:3" x14ac:dyDescent="0.25">
      <c r="A267">
        <f t="shared" si="12"/>
        <v>2064</v>
      </c>
      <c r="B267">
        <f t="shared" si="13"/>
        <v>1.5860336411828886E-3</v>
      </c>
      <c r="C267">
        <f t="shared" ref="C267:C319" si="14">C266+(-C266/($B$3*$B$5)-(C266-B266)/($B$3*$B$4))*$B$6</f>
        <v>1.3371379065593063E-3</v>
      </c>
    </row>
    <row r="268" spans="1:3" x14ac:dyDescent="0.25">
      <c r="A268">
        <f t="shared" si="12"/>
        <v>2072</v>
      </c>
      <c r="B268">
        <f t="shared" si="13"/>
        <v>1.566121982413002E-3</v>
      </c>
      <c r="C268">
        <f t="shared" si="14"/>
        <v>1.3203509778130635E-3</v>
      </c>
    </row>
    <row r="269" spans="1:3" x14ac:dyDescent="0.25">
      <c r="A269">
        <f t="shared" si="12"/>
        <v>2080</v>
      </c>
      <c r="B269">
        <f t="shared" si="13"/>
        <v>1.546460302045007E-3</v>
      </c>
      <c r="C269">
        <f t="shared" si="14"/>
        <v>1.3037747984407998E-3</v>
      </c>
    </row>
    <row r="270" spans="1:3" x14ac:dyDescent="0.25">
      <c r="A270">
        <f t="shared" si="12"/>
        <v>2088</v>
      </c>
      <c r="B270">
        <f t="shared" si="13"/>
        <v>1.5270454617566703E-3</v>
      </c>
      <c r="C270">
        <f t="shared" si="14"/>
        <v>1.2874067226161521E-3</v>
      </c>
    </row>
    <row r="271" spans="1:3" x14ac:dyDescent="0.25">
      <c r="A271">
        <f t="shared" si="12"/>
        <v>2096</v>
      </c>
      <c r="B271">
        <f t="shared" si="13"/>
        <v>1.5078743626254288E-3</v>
      </c>
      <c r="C271">
        <f t="shared" si="14"/>
        <v>1.2712441377294497E-3</v>
      </c>
    </row>
    <row r="272" spans="1:3" x14ac:dyDescent="0.25">
      <c r="A272">
        <f t="shared" si="12"/>
        <v>2104</v>
      </c>
      <c r="B272">
        <f t="shared" si="13"/>
        <v>1.4889439446337505E-3</v>
      </c>
      <c r="C272">
        <f t="shared" si="14"/>
        <v>1.2552844639706999E-3</v>
      </c>
    </row>
    <row r="273" spans="1:3" x14ac:dyDescent="0.25">
      <c r="A273">
        <f t="shared" si="12"/>
        <v>2112</v>
      </c>
      <c r="B273">
        <f t="shared" si="13"/>
        <v>1.4702511861807064E-3</v>
      </c>
      <c r="C273">
        <f t="shared" si="14"/>
        <v>1.239525153917808E-3</v>
      </c>
    </row>
    <row r="274" spans="1:3" x14ac:dyDescent="0.25">
      <c r="A274">
        <f t="shared" si="12"/>
        <v>2120</v>
      </c>
      <c r="B274">
        <f t="shared" si="13"/>
        <v>1.4517931035996745E-3</v>
      </c>
      <c r="C274">
        <f t="shared" si="14"/>
        <v>1.2239636921299677E-3</v>
      </c>
    </row>
    <row r="275" spans="1:3" x14ac:dyDescent="0.25">
      <c r="A275">
        <f t="shared" si="12"/>
        <v>2128</v>
      </c>
      <c r="B275">
        <f t="shared" si="13"/>
        <v>1.4335667506820979E-3</v>
      </c>
      <c r="C275">
        <f t="shared" si="14"/>
        <v>1.2085975947461567E-3</v>
      </c>
    </row>
    <row r="276" spans="1:3" x14ac:dyDescent="0.25">
      <c r="A276">
        <f t="shared" si="12"/>
        <v>2136</v>
      </c>
      <c r="B276">
        <f t="shared" si="13"/>
        <v>1.4155692182072227E-3</v>
      </c>
      <c r="C276">
        <f t="shared" si="14"/>
        <v>1.1934244090886711E-3</v>
      </c>
    </row>
    <row r="277" spans="1:3" x14ac:dyDescent="0.25">
      <c r="A277">
        <f t="shared" si="12"/>
        <v>2144</v>
      </c>
      <c r="B277">
        <f t="shared" si="13"/>
        <v>1.3977976334777385E-3</v>
      </c>
      <c r="C277">
        <f t="shared" si="14"/>
        <v>1.1784417132716398E-3</v>
      </c>
    </row>
    <row r="278" spans="1:3" x14ac:dyDescent="0.25">
      <c r="A278">
        <f t="shared" si="12"/>
        <v>2152</v>
      </c>
      <c r="B278">
        <f t="shared" si="13"/>
        <v>1.3802491598612506E-3</v>
      </c>
      <c r="C278">
        <f t="shared" si="14"/>
        <v>1.163647115814451E-3</v>
      </c>
    </row>
    <row r="279" spans="1:3" x14ac:dyDescent="0.25">
      <c r="A279">
        <f t="shared" si="12"/>
        <v>2160</v>
      </c>
      <c r="B279">
        <f t="shared" si="13"/>
        <v>1.3629209963375065E-3</v>
      </c>
      <c r="C279">
        <f t="shared" si="14"/>
        <v>1.149038255260034E-3</v>
      </c>
    </row>
    <row r="280" spans="1:3" x14ac:dyDescent="0.25">
      <c r="A280">
        <f t="shared" si="12"/>
        <v>2168</v>
      </c>
      <c r="B280">
        <f t="shared" si="13"/>
        <v>1.3458103770513088E-3</v>
      </c>
      <c r="C280">
        <f t="shared" si="14"/>
        <v>1.1346127997979322E-3</v>
      </c>
    </row>
    <row r="281" spans="1:3" x14ac:dyDescent="0.25">
      <c r="A281">
        <f t="shared" si="12"/>
        <v>2176</v>
      </c>
      <c r="B281">
        <f t="shared" si="13"/>
        <v>1.3289145708710386E-3</v>
      </c>
      <c r="C281">
        <f t="shared" si="14"/>
        <v>1.1203684468921087E-3</v>
      </c>
    </row>
    <row r="282" spans="1:3" x14ac:dyDescent="0.25">
      <c r="A282">
        <f t="shared" si="12"/>
        <v>2184</v>
      </c>
      <c r="B282">
        <f t="shared" si="13"/>
        <v>1.3122308809527243E-3</v>
      </c>
      <c r="C282">
        <f t="shared" si="14"/>
        <v>1.1063029229134236E-3</v>
      </c>
    </row>
    <row r="283" spans="1:3" x14ac:dyDescent="0.25">
      <c r="A283">
        <f t="shared" si="12"/>
        <v>2192</v>
      </c>
      <c r="B283">
        <f t="shared" si="13"/>
        <v>1.2957566443095802E-3</v>
      </c>
      <c r="C283">
        <f t="shared" si="14"/>
        <v>1.0924139827767272E-3</v>
      </c>
    </row>
    <row r="284" spans="1:3" x14ac:dyDescent="0.25">
      <c r="A284">
        <f t="shared" si="12"/>
        <v>2200</v>
      </c>
      <c r="B284">
        <f t="shared" si="13"/>
        <v>1.2794892313869519E-3</v>
      </c>
      <c r="C284">
        <f t="shared" si="14"/>
        <v>1.0786994095825068E-3</v>
      </c>
    </row>
    <row r="285" spans="1:3" x14ac:dyDescent="0.25">
      <c r="A285">
        <f t="shared" si="12"/>
        <v>2208</v>
      </c>
      <c r="B285">
        <f t="shared" si="13"/>
        <v>1.2634260456425963E-3</v>
      </c>
      <c r="C285">
        <f t="shared" si="14"/>
        <v>1.0651570142630345E-3</v>
      </c>
    </row>
    <row r="286" spans="1:3" x14ac:dyDescent="0.25">
      <c r="A286">
        <f t="shared" si="12"/>
        <v>2216</v>
      </c>
      <c r="B286">
        <f t="shared" si="13"/>
        <v>1.2475645231322314E-3</v>
      </c>
      <c r="C286">
        <f t="shared" si="14"/>
        <v>1.0517846352329563E-3</v>
      </c>
    </row>
    <row r="287" spans="1:3" x14ac:dyDescent="0.25">
      <c r="A287">
        <f t="shared" si="12"/>
        <v>2224</v>
      </c>
      <c r="B287">
        <f t="shared" si="13"/>
        <v>1.2319021321002895E-3</v>
      </c>
      <c r="C287">
        <f t="shared" si="14"/>
        <v>1.0385801380442682E-3</v>
      </c>
    </row>
    <row r="288" spans="1:3" x14ac:dyDescent="0.25">
      <c r="A288">
        <f t="shared" si="12"/>
        <v>2232</v>
      </c>
      <c r="B288">
        <f t="shared" si="13"/>
        <v>1.2164363725758079E-3</v>
      </c>
      <c r="C288">
        <f t="shared" si="14"/>
        <v>1.0255414150456236E-3</v>
      </c>
    </row>
    <row r="289" spans="1:3" x14ac:dyDescent="0.25">
      <c r="A289">
        <f t="shared" si="12"/>
        <v>2240</v>
      </c>
      <c r="B289">
        <f t="shared" si="13"/>
        <v>1.2011647759733932E-3</v>
      </c>
      <c r="C289">
        <f t="shared" si="14"/>
        <v>1.0126663850459185E-3</v>
      </c>
    </row>
    <row r="290" spans="1:3" x14ac:dyDescent="0.25">
      <c r="A290">
        <f t="shared" si="12"/>
        <v>2248</v>
      </c>
      <c r="B290">
        <f t="shared" si="13"/>
        <v>1.1860849046991951E-3</v>
      </c>
      <c r="C290">
        <f t="shared" si="14"/>
        <v>9.9995299298209902E-4</v>
      </c>
    </row>
    <row r="291" spans="1:3" x14ac:dyDescent="0.25">
      <c r="A291">
        <f t="shared" si="12"/>
        <v>2256</v>
      </c>
      <c r="B291">
        <f t="shared" si="13"/>
        <v>1.1711943517618275E-3</v>
      </c>
      <c r="C291">
        <f t="shared" si="14"/>
        <v>9.873992095911408E-4</v>
      </c>
    </row>
    <row r="292" spans="1:3" x14ac:dyDescent="0.25">
      <c r="A292">
        <f t="shared" si="12"/>
        <v>2264</v>
      </c>
      <c r="B292">
        <f t="shared" si="13"/>
        <v>1.1564907403881727E-3</v>
      </c>
      <c r="C292">
        <f t="shared" si="14"/>
        <v>9.7500303108614549E-4</v>
      </c>
    </row>
    <row r="293" spans="1:3" x14ac:dyDescent="0.25">
      <c r="A293">
        <f t="shared" si="12"/>
        <v>2272</v>
      </c>
      <c r="B293">
        <f t="shared" si="13"/>
        <v>1.1419717236440105E-3</v>
      </c>
      <c r="C293">
        <f t="shared" si="14"/>
        <v>9.6276247883650369E-4</v>
      </c>
    </row>
    <row r="294" spans="1:3" x14ac:dyDescent="0.25">
      <c r="A294">
        <f t="shared" si="12"/>
        <v>2280</v>
      </c>
      <c r="B294">
        <f t="shared" si="13"/>
        <v>1.1276349840594099E-3</v>
      </c>
      <c r="C294">
        <f t="shared" si="14"/>
        <v>9.506755990520739E-4</v>
      </c>
    </row>
    <row r="295" spans="1:3" x14ac:dyDescent="0.25">
      <c r="A295">
        <f t="shared" si="12"/>
        <v>2288</v>
      </c>
      <c r="B295">
        <f t="shared" si="13"/>
        <v>1.1134782332588231E-3</v>
      </c>
      <c r="C295">
        <f t="shared" si="14"/>
        <v>9.3874046247132586E-4</v>
      </c>
    </row>
    <row r="296" spans="1:3" x14ac:dyDescent="0.25">
      <c r="A296">
        <f t="shared" si="12"/>
        <v>2296</v>
      </c>
      <c r="B296">
        <f t="shared" si="13"/>
        <v>1.0994992115958232E-3</v>
      </c>
      <c r="C296">
        <f t="shared" si="14"/>
        <v>9.2695516405339926E-4</v>
      </c>
    </row>
    <row r="297" spans="1:3" x14ac:dyDescent="0.25">
      <c r="A297">
        <f t="shared" si="12"/>
        <v>2304</v>
      </c>
      <c r="B297">
        <f t="shared" si="13"/>
        <v>1.0856956877924294E-3</v>
      </c>
      <c r="C297">
        <f t="shared" si="14"/>
        <v>9.153178226740282E-4</v>
      </c>
    </row>
    <row r="298" spans="1:3" x14ac:dyDescent="0.25">
      <c r="A298">
        <f t="shared" si="12"/>
        <v>2312</v>
      </c>
      <c r="B298">
        <f t="shared" si="13"/>
        <v>1.0720654585829573E-3</v>
      </c>
      <c r="C298">
        <f t="shared" si="14"/>
        <v>9.0382658082528364E-4</v>
      </c>
    </row>
    <row r="299" spans="1:3" x14ac:dyDescent="0.25">
      <c r="A299">
        <f t="shared" si="12"/>
        <v>2320</v>
      </c>
      <c r="B299">
        <f t="shared" si="13"/>
        <v>1.0586063483623434E-3</v>
      </c>
      <c r="C299">
        <f t="shared" si="14"/>
        <v>8.9247960431908496E-4</v>
      </c>
    </row>
    <row r="300" spans="1:3" x14ac:dyDescent="0.25">
      <c r="A300">
        <f t="shared" si="12"/>
        <v>2328</v>
      </c>
      <c r="B300">
        <f t="shared" si="13"/>
        <v>1.0453162088388827E-3</v>
      </c>
      <c r="C300">
        <f t="shared" si="14"/>
        <v>8.8127508199443364E-4</v>
      </c>
    </row>
    <row r="301" spans="1:3" x14ac:dyDescent="0.25">
      <c r="A301">
        <f t="shared" ref="A301:A319" si="15">A300+$B$6</f>
        <v>2336</v>
      </c>
      <c r="B301">
        <f t="shared" ref="B301:B319" si="16">B300-(B300-C300)/($B$2*$B$4)*$B$6</f>
        <v>1.0321929186913267E-3</v>
      </c>
      <c r="C301">
        <f t="shared" si="14"/>
        <v>8.7021122542832289E-4</v>
      </c>
    </row>
    <row r="302" spans="1:3" x14ac:dyDescent="0.25">
      <c r="A302">
        <f t="shared" si="15"/>
        <v>2344</v>
      </c>
      <c r="B302">
        <f t="shared" si="16"/>
        <v>1.0192343832302864E-3</v>
      </c>
      <c r="C302">
        <f t="shared" si="14"/>
        <v>8.5928626865027662E-4</v>
      </c>
    </row>
    <row r="303" spans="1:3" x14ac:dyDescent="0.25">
      <c r="A303">
        <f t="shared" si="15"/>
        <v>2352</v>
      </c>
      <c r="B303">
        <f t="shared" si="16"/>
        <v>1.0064385340638857E-3</v>
      </c>
      <c r="C303">
        <f t="shared" si="14"/>
        <v>8.4849846786047144E-4</v>
      </c>
    </row>
    <row r="304" spans="1:3" x14ac:dyDescent="0.25">
      <c r="A304">
        <f t="shared" si="15"/>
        <v>2360</v>
      </c>
      <c r="B304">
        <f t="shared" si="16"/>
        <v>9.9380332876761244E-4</v>
      </c>
      <c r="C304">
        <f t="shared" si="14"/>
        <v>8.3784610115139862E-4</v>
      </c>
    </row>
    <row r="305" spans="1:3" x14ac:dyDescent="0.25">
      <c r="A305">
        <f t="shared" si="15"/>
        <v>2368</v>
      </c>
      <c r="B305">
        <f t="shared" si="16"/>
        <v>9.813267505583154E-4</v>
      </c>
      <c r="C305">
        <f t="shared" si="14"/>
        <v>8.2732746823301919E-4</v>
      </c>
    </row>
    <row r="306" spans="1:3" x14ac:dyDescent="0.25">
      <c r="A306">
        <f t="shared" si="15"/>
        <v>2376</v>
      </c>
      <c r="B306">
        <f t="shared" si="16"/>
        <v>9.6900680797229173E-4</v>
      </c>
      <c r="C306">
        <f t="shared" si="14"/>
        <v>8.1694089016137066E-4</v>
      </c>
    </row>
    <row r="307" spans="1:3" x14ac:dyDescent="0.25">
      <c r="A307">
        <f t="shared" si="15"/>
        <v>2384</v>
      </c>
      <c r="B307">
        <f t="shared" si="16"/>
        <v>9.568415345474181E-4</v>
      </c>
      <c r="C307">
        <f t="shared" si="14"/>
        <v>8.0668470907058014E-4</v>
      </c>
    </row>
    <row r="308" spans="1:3" x14ac:dyDescent="0.25">
      <c r="A308">
        <f t="shared" si="15"/>
        <v>2392</v>
      </c>
      <c r="B308">
        <f t="shared" si="16"/>
        <v>9.4482898850927106E-4</v>
      </c>
      <c r="C308">
        <f t="shared" si="14"/>
        <v>7.965572879082421E-4</v>
      </c>
    </row>
    <row r="309" spans="1:3" x14ac:dyDescent="0.25">
      <c r="A309">
        <f t="shared" si="15"/>
        <v>2400</v>
      </c>
      <c r="B309">
        <f t="shared" si="16"/>
        <v>9.3296725246118871E-4</v>
      </c>
      <c r="C309">
        <f t="shared" si="14"/>
        <v>7.865570101741184E-4</v>
      </c>
    </row>
    <row r="310" spans="1:3" x14ac:dyDescent="0.25">
      <c r="A310">
        <f t="shared" si="15"/>
        <v>2408</v>
      </c>
      <c r="B310">
        <f t="shared" si="16"/>
        <v>9.2125443307822306E-4</v>
      </c>
      <c r="C310">
        <f t="shared" si="14"/>
        <v>7.7668227966211888E-4</v>
      </c>
    </row>
    <row r="311" spans="1:3" x14ac:dyDescent="0.25">
      <c r="A311">
        <f t="shared" si="15"/>
        <v>2416</v>
      </c>
      <c r="B311">
        <f t="shared" si="16"/>
        <v>9.0968866080493472E-4</v>
      </c>
      <c r="C311">
        <f t="shared" si="14"/>
        <v>7.6693152020552069E-4</v>
      </c>
    </row>
    <row r="312" spans="1:3" x14ac:dyDescent="0.25">
      <c r="A312">
        <f t="shared" si="15"/>
        <v>2424</v>
      </c>
      <c r="B312">
        <f t="shared" si="16"/>
        <v>8.9826808955698165E-4</v>
      </c>
      <c r="C312">
        <f t="shared" si="14"/>
        <v>7.5730317542538686E-4</v>
      </c>
    </row>
    <row r="313" spans="1:3" x14ac:dyDescent="0.25">
      <c r="A313">
        <f t="shared" si="15"/>
        <v>2432</v>
      </c>
      <c r="B313">
        <f t="shared" si="16"/>
        <v>8.8699089642645405E-4</v>
      </c>
      <c r="C313">
        <f t="shared" si="14"/>
        <v>7.4779570848214295E-4</v>
      </c>
    </row>
    <row r="314" spans="1:3" x14ac:dyDescent="0.25">
      <c r="A314">
        <f t="shared" si="15"/>
        <v>2440</v>
      </c>
      <c r="B314">
        <f t="shared" si="16"/>
        <v>8.758552813909092E-4</v>
      </c>
      <c r="C314">
        <f t="shared" si="14"/>
        <v>7.3840760183027253E-4</v>
      </c>
    </row>
    <row r="315" spans="1:3" x14ac:dyDescent="0.25">
      <c r="A315">
        <f t="shared" si="15"/>
        <v>2448</v>
      </c>
      <c r="B315">
        <f t="shared" si="16"/>
        <v>8.6485946702605828E-4</v>
      </c>
      <c r="C315">
        <f t="shared" si="14"/>
        <v>7.2913735697609249E-4</v>
      </c>
    </row>
    <row r="316" spans="1:3" x14ac:dyDescent="0.25">
      <c r="A316">
        <f t="shared" si="15"/>
        <v>2456</v>
      </c>
      <c r="B316">
        <f t="shared" si="16"/>
        <v>8.5400169822206107E-4</v>
      </c>
      <c r="C316">
        <f t="shared" si="14"/>
        <v>7.1998349423856923E-4</v>
      </c>
    </row>
    <row r="317" spans="1:3" x14ac:dyDescent="0.25">
      <c r="A317">
        <f t="shared" si="15"/>
        <v>2464</v>
      </c>
      <c r="B317">
        <f t="shared" si="16"/>
        <v>8.4328024190338173E-4</v>
      </c>
      <c r="C317">
        <f t="shared" si="14"/>
        <v>7.1094455251313748E-4</v>
      </c>
    </row>
    <row r="318" spans="1:3" x14ac:dyDescent="0.25">
      <c r="A318">
        <f t="shared" si="15"/>
        <v>2472</v>
      </c>
      <c r="B318">
        <f t="shared" si="16"/>
        <v>8.3269338675216222E-4</v>
      </c>
      <c r="C318">
        <f t="shared" si="14"/>
        <v>7.020190890384845E-4</v>
      </c>
    </row>
    <row r="319" spans="1:3" x14ac:dyDescent="0.25">
      <c r="A319">
        <f t="shared" si="15"/>
        <v>2480</v>
      </c>
      <c r="B319">
        <f t="shared" si="16"/>
        <v>8.2223944293506796E-4</v>
      </c>
      <c r="C319">
        <f t="shared" si="14"/>
        <v>6.9320567916626187E-4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2020-01-21T13:30:47Z</dcterms:modified>
</cp:coreProperties>
</file>